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50" activeTab="0"/>
  </bookViews>
  <sheets>
    <sheet name="Listado General" sheetId="1" r:id="rId1"/>
    <sheet name="Hoja2" sheetId="2" r:id="rId2"/>
    <sheet name="DV-IDENTITY-0" sheetId="3" state="veryHidden" r:id="rId3"/>
  </sheets>
  <definedNames>
    <definedName name="_xlnm._FilterDatabase" localSheetId="0" hidden="1">'Listado General'!$A$16:$J$1317</definedName>
  </definedNames>
  <calcPr fullCalcOnLoad="1"/>
</workbook>
</file>

<file path=xl/comments1.xml><?xml version="1.0" encoding="utf-8"?>
<comments xmlns="http://schemas.openxmlformats.org/spreadsheetml/2006/main">
  <authors>
    <author>beatriz.comas</author>
    <author>Vivian Loreto Bonilla Pape</author>
    <author>Fabian Ignacio Lucero San Martin</author>
  </authors>
  <commentList>
    <comment ref="B582" authorId="0">
      <text>
        <r>
          <rPr>
            <sz val="8"/>
            <rFont val="Tahoma"/>
            <family val="2"/>
          </rPr>
          <t>En el certificado se debe verificar que los primeros 2 dígitos corresponden a el Nº Oficial de la planta y los otros corresponden a la identificación del producto.</t>
        </r>
      </text>
    </comment>
    <comment ref="B583" authorId="0">
      <text>
        <r>
          <rPr>
            <sz val="8"/>
            <rFont val="Tahoma"/>
            <family val="2"/>
          </rPr>
          <t xml:space="preserve">En el certificado se debe verificar que los primeros 2 dígitos corresponden a el Nº Oficial de la planta y los otros corresponden a la identificación del producto.
</t>
        </r>
      </text>
    </comment>
    <comment ref="B584" authorId="0">
      <text>
        <r>
          <rPr>
            <sz val="8"/>
            <rFont val="Tahoma"/>
            <family val="2"/>
          </rPr>
          <t xml:space="preserve">En el certificado se debe verificar que los primeros 2 dígitos corresponden a el Nº Oficial de la planta y los otros corresponden a la identificación del producto.
</t>
        </r>
      </text>
    </comment>
    <comment ref="B586" authorId="0">
      <text>
        <r>
          <rPr>
            <sz val="8"/>
            <rFont val="Tahoma"/>
            <family val="2"/>
          </rPr>
          <t>En el certificado se debe verificar que los primeros 2 dígitos corresponden a el Nº Oficial de la planta y los otros corresponden a la identificación del producto.</t>
        </r>
      </text>
    </comment>
    <comment ref="B588" authorId="0">
      <text>
        <r>
          <rPr>
            <sz val="8"/>
            <rFont val="Tahoma"/>
            <family val="2"/>
          </rPr>
          <t>En el certificado se debe verificar que los primeros 2 dígitos corresponden a el Nº Oficial de la planta y los otros corresponden a la identificación del producto.</t>
        </r>
      </text>
    </comment>
    <comment ref="B589" authorId="0">
      <text>
        <r>
          <rPr>
            <sz val="8"/>
            <rFont val="Tahoma"/>
            <family val="2"/>
          </rPr>
          <t>En el certificado se debe verificar que los primeros 2 dígitos corresponden a el Nº Oficial de la planta y los otros corresponden a la identificación del producto.</t>
        </r>
      </text>
    </comment>
    <comment ref="B590" authorId="0">
      <text>
        <r>
          <rPr>
            <sz val="8"/>
            <rFont val="Tahoma"/>
            <family val="2"/>
          </rPr>
          <t>En el certificado se debe verificar que los primeros 2 dígitos corresponden a el Nº Oficial de la planta y los otros corresponden a la identificación del producto.</t>
        </r>
      </text>
    </comment>
    <comment ref="B591" authorId="0">
      <text>
        <r>
          <rPr>
            <sz val="8"/>
            <rFont val="Tahoma"/>
            <family val="2"/>
          </rPr>
          <t>En el certificado se debe verificar que los primeros 2 dígitos corresponden a el Nº Oficial de la planta y los otros corresponden a la identificación del producto.</t>
        </r>
      </text>
    </comment>
    <comment ref="B592" authorId="0">
      <text>
        <r>
          <rPr>
            <sz val="8"/>
            <rFont val="Tahoma"/>
            <family val="2"/>
          </rPr>
          <t>En el certificado se debe verificar que los primeros 2 dígitos corresponden a el Nº Oficial de la planta y los otros corresponden a la identificación del producto.</t>
        </r>
      </text>
    </comment>
    <comment ref="B593" authorId="0">
      <text>
        <r>
          <rPr>
            <sz val="8"/>
            <rFont val="Tahoma"/>
            <family val="2"/>
          </rPr>
          <t>En el certificado se debe verificar que los primeros 2 dígitos corresponden a el Nº Oficial de la planta y los otros corresponden a la identificación del producto.</t>
        </r>
      </text>
    </comment>
    <comment ref="B594" authorId="0">
      <text>
        <r>
          <rPr>
            <sz val="8"/>
            <rFont val="Tahoma"/>
            <family val="2"/>
          </rPr>
          <t>En el certificado se debe verificar que los primeros 2 dígitos corresponden a el Nº Oficial de la planta y los otros corresponden a la identificación del producto.</t>
        </r>
      </text>
    </comment>
    <comment ref="B596" authorId="0">
      <text>
        <r>
          <rPr>
            <sz val="8"/>
            <rFont val="Tahoma"/>
            <family val="2"/>
          </rPr>
          <t>En el certificado se debe verificar que los primeros 2 dígitos corresponden a el Nº Oficial de la planta y los otros corresponden a la identificación del producto.</t>
        </r>
      </text>
    </comment>
    <comment ref="B597" authorId="0">
      <text>
        <r>
          <rPr>
            <sz val="8"/>
            <rFont val="Tahoma"/>
            <family val="2"/>
          </rPr>
          <t>En el certificado se debe verificar que los primeros 2 dígitos corresponden a el Nº Oficial de la planta y los otros corresponden a la identificación del producto.</t>
        </r>
      </text>
    </comment>
    <comment ref="B598" authorId="0">
      <text>
        <r>
          <rPr>
            <sz val="8"/>
            <rFont val="Tahoma"/>
            <family val="2"/>
          </rPr>
          <t>En el certificado se debe verificar que los primeros 2 dígitos corresponden a el Nº Oficial de la planta y los otros corresponden a la identificación del producto.</t>
        </r>
      </text>
    </comment>
    <comment ref="B599" authorId="0">
      <text>
        <r>
          <rPr>
            <sz val="8"/>
            <rFont val="Tahoma"/>
            <family val="2"/>
          </rPr>
          <t>En el certificado se debe verificar que los primeros 2 dígitos corresponden a el Nº Oficial de la planta y los otros corresponden a la identificación del producto.</t>
        </r>
      </text>
    </comment>
    <comment ref="B600" authorId="0">
      <text>
        <r>
          <rPr>
            <sz val="8"/>
            <rFont val="Tahoma"/>
            <family val="2"/>
          </rPr>
          <t>En el certificado se debe verificar que los primeros 2 dígitos corresponden a el Nº Oficial de la planta y los otros corresponden a la identificación del producto.</t>
        </r>
      </text>
    </comment>
    <comment ref="B602" authorId="0">
      <text>
        <r>
          <rPr>
            <sz val="8"/>
            <rFont val="Tahoma"/>
            <family val="2"/>
          </rPr>
          <t>En el certificado se debe verificar que los primeros 2 dígitos corresponden a el Nº Oficial de la planta y los otros corresponden a la identificación del producto.</t>
        </r>
      </text>
    </comment>
    <comment ref="B604" authorId="0">
      <text>
        <r>
          <rPr>
            <sz val="8"/>
            <rFont val="Tahoma"/>
            <family val="2"/>
          </rPr>
          <t>En el certificado se debe verificar que los primeros 2 dígitos corresponden a el Nº Oficial de la planta y los otros corresponden a la identificación del producto.</t>
        </r>
      </text>
    </comment>
    <comment ref="B605" authorId="0">
      <text>
        <r>
          <rPr>
            <sz val="8"/>
            <rFont val="Tahoma"/>
            <family val="2"/>
          </rPr>
          <t>En el certificado se debe verificar que los primeros 2 dígitos corresponden a el Nº Oficial de la planta y los otros corresponden a la identificación del producto.</t>
        </r>
      </text>
    </comment>
    <comment ref="B606" authorId="0">
      <text>
        <r>
          <rPr>
            <sz val="8"/>
            <rFont val="Tahoma"/>
            <family val="2"/>
          </rPr>
          <t>En el certificado se debe verificar que los primeros 2 dígitos corresponden a el Nº Oficial de la planta y los otros corresponden a la identificación del producto.</t>
        </r>
      </text>
    </comment>
    <comment ref="B607" authorId="0">
      <text>
        <r>
          <rPr>
            <sz val="8"/>
            <rFont val="Tahoma"/>
            <family val="2"/>
          </rPr>
          <t>En el certificado se debe verificar que los primeros 2 dígitos corresponden a el Nº Oficial de la planta y los otros corresponden a la identificación del producto.</t>
        </r>
      </text>
    </comment>
    <comment ref="B581" authorId="0">
      <text>
        <r>
          <rPr>
            <sz val="8"/>
            <rFont val="Tahoma"/>
            <family val="2"/>
          </rPr>
          <t>En el certificado se debe verificar que los primeros 2 dígitos corresponden a el Nº Oficial de la planta y los otros corresponden a la identificación del producto</t>
        </r>
      </text>
    </comment>
    <comment ref="B595" authorId="0">
      <text>
        <r>
          <rPr>
            <sz val="8"/>
            <rFont val="Tahoma"/>
            <family val="2"/>
          </rPr>
          <t>En el certificado se debe verificar que los primeros 2 dígitos corresponden a el Nº Oficial de la planta y los otros corresponden a la identificación del producto</t>
        </r>
      </text>
    </comment>
    <comment ref="B616" authorId="1">
      <text>
        <r>
          <rPr>
            <sz val="9"/>
            <rFont val="Tahoma"/>
            <family val="2"/>
          </rPr>
          <t>En el certificado se debe verificar que los primeros 2 dígitos corresponden a el Nº Oficial de la planta y los otros corresponden a la identificación del producto.</t>
        </r>
      </text>
    </comment>
    <comment ref="B615" authorId="1">
      <text>
        <r>
          <rPr>
            <sz val="9"/>
            <rFont val="Tahoma"/>
            <family val="2"/>
          </rPr>
          <t>En el certificado se debe verificar que los primeros 2 dígitos corresponden a el Nº Oficial de la planta y los otros corresponden a la identificación del producto.</t>
        </r>
      </text>
    </comment>
    <comment ref="B631" authorId="1">
      <text>
        <r>
          <rPr>
            <sz val="9"/>
            <rFont val="Tahoma"/>
            <family val="2"/>
          </rPr>
          <t>En el certificado se debe verificar que los primeros 2 dígitos corresponden a el Nº Oficial de la planta y los otros corresponden a la identificación del producto.</t>
        </r>
      </text>
    </comment>
    <comment ref="B659" authorId="1">
      <text>
        <r>
          <rPr>
            <sz val="9"/>
            <rFont val="Tahoma"/>
            <family val="2"/>
          </rPr>
          <t xml:space="preserve">En el certificado se debe verificar que los primeros 2 dígitos corresponden a el Nº Oficial de la planta y los otros corresponden a la identificación del producto.
</t>
        </r>
      </text>
    </comment>
    <comment ref="B660" authorId="1">
      <text>
        <r>
          <rPr>
            <sz val="9"/>
            <rFont val="Tahoma"/>
            <family val="2"/>
          </rPr>
          <t xml:space="preserve">En el certificado se debe verificar que los primeros 2 dígitos corresponden a el Nº Oficial de la planta y los otros corresponden a la identificación del producto.
</t>
        </r>
      </text>
    </comment>
    <comment ref="B661" authorId="1">
      <text>
        <r>
          <rPr>
            <sz val="9"/>
            <rFont val="Tahoma"/>
            <family val="2"/>
          </rPr>
          <t xml:space="preserve">En el certificado se debe verificar que los primeros 2 dígitos corresponden a el Nº Oficial de la planta y los otros corresponden a la identificación del producto.
</t>
        </r>
      </text>
    </comment>
    <comment ref="B671" authorId="1">
      <text>
        <r>
          <rPr>
            <b/>
            <sz val="9"/>
            <rFont val="Tahoma"/>
            <family val="2"/>
          </rPr>
          <t>En el certificado se debe verificar que los primeros 2 dígitos corresponden a el Nº Oficial de la planta y los otros corresponden a la identificación del producto.</t>
        </r>
      </text>
    </comment>
    <comment ref="B633" authorId="2">
      <text>
        <r>
          <rPr>
            <b/>
            <sz val="9"/>
            <rFont val="Tahoma"/>
            <family val="2"/>
          </rPr>
          <t>Solo se aceptarán partidas con fecha de producción de hasta el 20 de octubre de 2017</t>
        </r>
      </text>
    </comment>
  </commentList>
</comments>
</file>

<file path=xl/sharedStrings.xml><?xml version="1.0" encoding="utf-8"?>
<sst xmlns="http://schemas.openxmlformats.org/spreadsheetml/2006/main" count="9311" uniqueCount="5407">
  <si>
    <t>3680 State Highway 3, RD 2 Hamilton</t>
  </si>
  <si>
    <t>8420 26 STREET S. E.,CALGARY, ALBERTA</t>
  </si>
  <si>
    <t xml:space="preserve"> (403) 279-4353</t>
  </si>
  <si>
    <t xml:space="preserve"> (403) 279-4795</t>
  </si>
  <si>
    <t>Pedro García</t>
  </si>
  <si>
    <t>S-I-05307</t>
  </si>
  <si>
    <t xml:space="preserve">LECHE EN POLVO </t>
  </si>
  <si>
    <t>Rua Lineu Anterino Mariano Nº280 – Distrito Industrial, UBERLANDIA, MINAS GERAIS</t>
  </si>
  <si>
    <t>55-34-27022165</t>
  </si>
  <si>
    <t>55-34-21022115</t>
  </si>
  <si>
    <t>renato.paula@itambe.com.br</t>
  </si>
  <si>
    <t>Renato Reis de Paula</t>
  </si>
  <si>
    <t>REX PAK LIMITED</t>
  </si>
  <si>
    <t>1 423 447 7372</t>
  </si>
  <si>
    <t>Tangshang Highway with Jingzhu Expressway, Tangyin County, Henan</t>
  </si>
  <si>
    <t>Rogério Belzer</t>
  </si>
  <si>
    <t>jhepburn@abreeds.co.nz</t>
  </si>
  <si>
    <t>Abuelas de gallinas de postura</t>
  </si>
  <si>
    <t>Bisabuelas pavos</t>
  </si>
  <si>
    <t>Bisabuelas de gallinas de postura</t>
  </si>
  <si>
    <t>Bisabuelas y abuelas Broilers</t>
  </si>
  <si>
    <t>56 Livingstone Street, Hokitika/ West Coast</t>
  </si>
  <si>
    <t>Hugo Pareschi</t>
  </si>
  <si>
    <t>598 2 924 7171</t>
  </si>
  <si>
    <t>UY-117</t>
  </si>
  <si>
    <t>Sheboygan Falls, WI-53082-0786</t>
  </si>
  <si>
    <t>920 459 6800</t>
  </si>
  <si>
    <t>920 459 7824</t>
  </si>
  <si>
    <t>Riverside</t>
  </si>
  <si>
    <t>UY-103</t>
  </si>
  <si>
    <t>HEWITT'S DAIRY BAR</t>
  </si>
  <si>
    <t>R.R. #2,HIGHWAY #6 NORTH,HAGERSVILLE, ONTARIO</t>
  </si>
  <si>
    <t xml:space="preserve"> (905) 768-3524</t>
  </si>
  <si>
    <t>(905) 768-1412</t>
  </si>
  <si>
    <t>HEWITT'S DAIRY LIMITED</t>
  </si>
  <si>
    <t>128 KING STREET EAST,HAGERSVILLE, ONTARIO</t>
  </si>
  <si>
    <t xml:space="preserve"> (905) 768-5565</t>
  </si>
  <si>
    <t xml:space="preserve"> (905) 768-1412</t>
  </si>
  <si>
    <t>NESTLE CANADA INC.</t>
  </si>
  <si>
    <t>980 WILTON GROVE ROAD,LONDON, ONTARIO</t>
  </si>
  <si>
    <t xml:space="preserve"> (519) 667-7768</t>
  </si>
  <si>
    <t xml:space="preserve"> (519) 686-1392</t>
  </si>
  <si>
    <t>1467317 ONTARIO INC. / SHAW'S ICE CREAM</t>
  </si>
  <si>
    <t>6598 SUNSET DRIVE, RR#4,ST. THOMAS, ONTARIO</t>
  </si>
  <si>
    <t xml:space="preserve"> (519) 631- 2510 </t>
  </si>
  <si>
    <t>BRUM'S DAIRY LTD.</t>
  </si>
  <si>
    <t>631 BRUHAM AVENUE,PEMBROKE, ONTARIO</t>
  </si>
  <si>
    <t xml:space="preserve"> (613) 732-8781</t>
  </si>
  <si>
    <t xml:space="preserve"> (613) 735-2068</t>
  </si>
  <si>
    <t>446816 ONTARIO INC. / CENTRESIDE DAIRY</t>
  </si>
  <si>
    <t>61 LORNE STREET NORTH,RENFREW, ONTARIO</t>
  </si>
  <si>
    <t xml:space="preserve"> (613) 432-2914</t>
  </si>
  <si>
    <t xml:space="preserve"> (613) 432-5157</t>
  </si>
  <si>
    <t>ST. CLAIR ICE CREAM LIMITED</t>
  </si>
  <si>
    <t>2861 DANFORTH AVENUE,TORONTO, ONTARIO</t>
  </si>
  <si>
    <t xml:space="preserve"> (416) 694-5811</t>
  </si>
  <si>
    <t xml:space="preserve"> (416) 694-6478</t>
  </si>
  <si>
    <t>MAYPOLE DAIRY PRODUCTS LIMITED</t>
  </si>
  <si>
    <t>64 FORDHOUSE BLVD.,TORONTO, ONTARIO</t>
  </si>
  <si>
    <t xml:space="preserve"> (416) 252-5925</t>
  </si>
  <si>
    <t>UY-135</t>
  </si>
  <si>
    <t>Evaldo Ulinski</t>
  </si>
  <si>
    <t xml:space="preserve"> Carne enfriada o congelada de pollo, CMS y menudencias de pollo.</t>
  </si>
  <si>
    <t>Avícola Capitán Sarmiento</t>
  </si>
  <si>
    <t>HENRY FOOD INC. / MAPLE DALE CHEESE</t>
  </si>
  <si>
    <t>2863 HIGHWAY 37 NORTH,PLAINFIELD, ONTARIO</t>
  </si>
  <si>
    <t xml:space="preserve"> (613) 477-2454</t>
  </si>
  <si>
    <t>(613) 477-3192</t>
  </si>
  <si>
    <t>IVANHOE CHEESE INC.,R.R. #5, 11301 HWY. 62 NORTH,MADOC, ONTARIO</t>
  </si>
  <si>
    <t xml:space="preserve"> (613) 473-4269</t>
  </si>
  <si>
    <t>(613) 473-5016</t>
  </si>
  <si>
    <t>EMPIRE CHEESE AND BUTTER CO-OPERATIVE</t>
  </si>
  <si>
    <t>R.R. #5, 1120 COUNTY RD.,CAMPBELLFORD, ONTARIO</t>
  </si>
  <si>
    <t xml:space="preserve"> (705) 653-3187</t>
  </si>
  <si>
    <t xml:space="preserve"> (705) 653-5664</t>
  </si>
  <si>
    <t>68 Meihana Street, Takaka / Tasman</t>
  </si>
  <si>
    <t>Estancia de Patagonia S.A.</t>
  </si>
  <si>
    <t>Colombia</t>
  </si>
  <si>
    <t>22575 SH 6 South Navasota, TX 77868</t>
  </si>
  <si>
    <t>W7652 Highway 151 South Fond du Lac, WI 54935</t>
  </si>
  <si>
    <t>Avestruces</t>
  </si>
  <si>
    <t>1010 Cross Road Pike</t>
  </si>
  <si>
    <t>00905-765 6065</t>
  </si>
  <si>
    <t>AURORA PORIER QUARANTINE</t>
  </si>
  <si>
    <t>SW 19-5-30</t>
  </si>
  <si>
    <t>57-659</t>
  </si>
  <si>
    <t>61-45</t>
  </si>
  <si>
    <t>71-218</t>
  </si>
  <si>
    <t>4703 US Highway 412 East Siloam Springs, AR 72761</t>
  </si>
  <si>
    <t>71-342</t>
  </si>
  <si>
    <t>55-723</t>
  </si>
  <si>
    <t>54-36</t>
  </si>
  <si>
    <t>57-314</t>
  </si>
  <si>
    <t>P.O.Box 309, Mansfield, GA 30055</t>
  </si>
  <si>
    <t>HY-Line North America, LLC</t>
  </si>
  <si>
    <t>32-32</t>
  </si>
  <si>
    <t>1029 Mill Site Road, Warren, IN 46792</t>
  </si>
  <si>
    <t>23-376</t>
  </si>
  <si>
    <t>55 Lawton Lane, Milton, PA 17847</t>
  </si>
  <si>
    <t>Centurion Poultry, Inc., DBA CPI-Mid America</t>
  </si>
  <si>
    <t>35-49</t>
  </si>
  <si>
    <t>P.O. Box 274, 111 Stoddard Street, Beaver Dam, WI 53916</t>
  </si>
  <si>
    <t xml:space="preserve">HY-Line International </t>
  </si>
  <si>
    <t>91-83</t>
  </si>
  <si>
    <t>42-62</t>
  </si>
  <si>
    <t>42-4</t>
  </si>
  <si>
    <t>HY-Line North America LLC</t>
  </si>
  <si>
    <t>41-267</t>
  </si>
  <si>
    <t>57364 124th Street, Mapleton, MN 56065</t>
  </si>
  <si>
    <t>23-358</t>
  </si>
  <si>
    <t>52-182</t>
  </si>
  <si>
    <t>Huevos Fértiles de Emú, Pollos de Emú, Reproductores y Adultos</t>
  </si>
  <si>
    <t>130 Daniel Road</t>
  </si>
  <si>
    <t>John Jhonson, JR</t>
  </si>
  <si>
    <t>256 796 6353</t>
  </si>
  <si>
    <t>256 796 9184</t>
  </si>
  <si>
    <t>19485-P</t>
  </si>
  <si>
    <t>Proteínas de suero en polvo (lácteos)  y mezclas de polvo</t>
  </si>
  <si>
    <t>C.Vale-Cooperativa Agroindustrial</t>
  </si>
  <si>
    <t>Avenida Ariosvaldo Bitencourt N° 2000, Linha Santa Fe, Palotina / Paraná</t>
  </si>
  <si>
    <t>10630 US 42 Marysville, OH 43040</t>
  </si>
  <si>
    <t>1525 River Rd., DeForest, WI 53532</t>
  </si>
  <si>
    <t>521 Sheffield Rd., Ithaca NY 14850</t>
  </si>
  <si>
    <t>828 S. Main St.  Westby, WI 54667</t>
  </si>
  <si>
    <t>100 MBC Drive Shawano, WI 54166</t>
  </si>
  <si>
    <t>World West Sire Services, Inc.</t>
  </si>
  <si>
    <t>25 Winterpast Lane. Joliet, MT 59041</t>
  </si>
  <si>
    <t>Western Sire Services</t>
  </si>
  <si>
    <t>2038 670th. Rd. Gordon, NE 69343</t>
  </si>
  <si>
    <t>(51) 37625700</t>
  </si>
  <si>
    <t>(51) 37625782</t>
  </si>
  <si>
    <t>ferreira@eleva.com.br</t>
  </si>
  <si>
    <t>DAN VIGOR INDUSTRIA E COMERCIO DE  LATICINOS LTDA</t>
  </si>
  <si>
    <t>Rua Eng. Antonio Pendido .1088 Centro, Cruzeiro, Sao Paulo</t>
  </si>
  <si>
    <t>520 Awakeri Road, Edgecumbe / Bay of Plenty</t>
  </si>
  <si>
    <t>Cnr Rolleston &amp; Canal Roads, Clandeboye / Canterbury</t>
  </si>
  <si>
    <t>Cnr Wiltsdown Road &amp; State Highway 1, Tokoroa/ Waikato</t>
  </si>
  <si>
    <t>Allen Street, Morrinsville / Waikato</t>
  </si>
  <si>
    <t>State Highway 1, Edendale / Southland</t>
  </si>
  <si>
    <t>X-I-02196</t>
  </si>
  <si>
    <t>Maple Leaf Consumer Foods (Parma)</t>
  </si>
  <si>
    <t>Est. 271-B</t>
  </si>
  <si>
    <t>Productos Cárnicos Procesados Cocidos o Cecinas Cocidas</t>
  </si>
  <si>
    <t>Land O'Lakes, Inc.</t>
  </si>
  <si>
    <t>585 BOUL. ST-VALLIER,SAINT-VALLIER, QUEBEC</t>
  </si>
  <si>
    <t xml:space="preserve"> (418) 884-4027</t>
  </si>
  <si>
    <t xml:space="preserve"> (418) 884-4185</t>
  </si>
  <si>
    <t>FROMAGERIE MIRABEL (1985) INC.</t>
  </si>
  <si>
    <t>150, BOUL. LACHAPELLE,SAINT-JÉRÔME, QUEBEC</t>
  </si>
  <si>
    <t xml:space="preserve"> (450) 438-5822</t>
  </si>
  <si>
    <t xml:space="preserve"> (450) 438-9441</t>
  </si>
  <si>
    <t>CREME GLACEE ITAL GELATI INC.</t>
  </si>
  <si>
    <t>8390, RUE LE CREUSOT,SAINT-LÉONARD, QUEBEC</t>
  </si>
  <si>
    <t xml:space="preserve"> (514) 322-0111</t>
  </si>
  <si>
    <t xml:space="preserve"> (514) 322-0250</t>
  </si>
  <si>
    <t>CRÈME GLACÉE LAMBERT (2006) INC.</t>
  </si>
  <si>
    <t>2121 46E AVENUE,LACHINE, QUEBEC</t>
  </si>
  <si>
    <t xml:space="preserve"> (514) 633-7001</t>
  </si>
  <si>
    <t xml:space="preserve"> (514) 633-8567</t>
  </si>
  <si>
    <t>ALBERT PERRON INC.</t>
  </si>
  <si>
    <t>156, AVENUE ALBERT PERRON,SAINT-PRIME, QUEBEC</t>
  </si>
  <si>
    <t xml:space="preserve"> (418) 251-3164</t>
  </si>
  <si>
    <t xml:space="preserve"> (418) 251-3181</t>
  </si>
  <si>
    <t>FERME FLORALPE ENR.</t>
  </si>
  <si>
    <t>1700, ROUTE 148,PAPINEAUVILLE, QUEBEC</t>
  </si>
  <si>
    <t xml:space="preserve"> (819) 427-5700</t>
  </si>
  <si>
    <t>ECO-DELICES INC.</t>
  </si>
  <si>
    <t>766 RANG 9 EST,PLESSISVILLE, QUEBEC</t>
  </si>
  <si>
    <t xml:space="preserve"> (819)362-7472</t>
  </si>
  <si>
    <t xml:space="preserve"> (819)362-1344</t>
  </si>
  <si>
    <t>FROMAGERIE BERGERON INC.</t>
  </si>
  <si>
    <t>3837, ROUTE MARIE-VICTORIN,SAINT-ANTOINE-DE-TILLY, QUEBEC</t>
  </si>
  <si>
    <t xml:space="preserve"> (418) 886-2234</t>
  </si>
  <si>
    <t xml:space="preserve"> (418) 886-2102</t>
  </si>
  <si>
    <t>LA FROMAGERIE POLYETHNIQUE INC.</t>
  </si>
  <si>
    <t>235, CHEMIN ST-ROBERT,SAINT-ROBERT, QUEBEC</t>
  </si>
  <si>
    <t xml:space="preserve"> (450)782-2111</t>
  </si>
  <si>
    <t xml:space="preserve"> (450) 782-4114</t>
  </si>
  <si>
    <t>LA MAISON D'AFFINAGE MAURICE DUFOUR INC.</t>
  </si>
  <si>
    <t>7210 TORBRAM ROAD,MISSISSAUGA, ONTARIO</t>
  </si>
  <si>
    <t xml:space="preserve"> (905) 877-3154</t>
  </si>
  <si>
    <t>MULTI-CIRCLE INVESTMENTS INC.</t>
  </si>
  <si>
    <t>110 KONRAD CRESCENT UNIT 13,MARKHAM, ONTARIO</t>
  </si>
  <si>
    <t xml:space="preserve"> (416) 463-9154</t>
  </si>
  <si>
    <t>LINSEY FOODS LIMITED</t>
  </si>
  <si>
    <t>4248 14TH AVENUE,MARKHAM, ONTARIO</t>
  </si>
  <si>
    <t xml:space="preserve"> (905) 940-3850</t>
  </si>
  <si>
    <t xml:space="preserve"> (905) 940-3032</t>
  </si>
  <si>
    <t>MAPLETON ORGANIC DAIRY INC.</t>
  </si>
  <si>
    <t>R.R. #1,MOOREFIELD, ONTARIO</t>
  </si>
  <si>
    <t xml:space="preserve"> (519) 638-3481</t>
  </si>
  <si>
    <t>ELDORADO DAIRY COMPANY LTD. (also doing business as 'Golden Cheese')</t>
  </si>
  <si>
    <t>15827 Hwy 62 North,ELDORADO, ONTARIO</t>
  </si>
  <si>
    <t>MILDMAY CREAMERY LTD.</t>
  </si>
  <si>
    <t>73 ELORA STREET,MILDMAY, ONTARIO</t>
  </si>
  <si>
    <t xml:space="preserve"> (519) 367-2678</t>
  </si>
  <si>
    <t xml:space="preserve"> (519) 367-2826</t>
  </si>
  <si>
    <t>7 RIVERSIDE DR.,P.O. BOX 627</t>
  </si>
  <si>
    <t xml:space="preserve"> (613) 392-6762</t>
  </si>
  <si>
    <t>(613) 392-9170</t>
  </si>
  <si>
    <t>GENCOR FOODS THORNLOE INC. (THORNLOE CHEESE)</t>
  </si>
  <si>
    <t>R.R.#2, HWY 11 NORTH,THORNLOE, ONTARIO</t>
  </si>
  <si>
    <t xml:space="preserve"> (705) 647-7441</t>
  </si>
  <si>
    <t xml:space="preserve"> (705) 647-7101</t>
  </si>
  <si>
    <t>ARLA FOODS / NATIONAL CHEESE CO. LTD.</t>
  </si>
  <si>
    <t>675 RIVERMEDE ROAD,VAUGHAN, ONTARIO</t>
  </si>
  <si>
    <t xml:space="preserve"> (905) 967-0394</t>
  </si>
  <si>
    <t xml:space="preserve"> (905) 669-5614</t>
  </si>
  <si>
    <t>GRANDE CHEESE CO.LTD. / DOMINION CHEESE</t>
  </si>
  <si>
    <t>3437 River Road, Caledonia,  ON, N3W 2E6</t>
  </si>
  <si>
    <t>Hibrid turkey/ Egg Depot</t>
  </si>
  <si>
    <t>23 Weber street New hHamburg, N3A 1W8</t>
  </si>
  <si>
    <t>Hibrid turkey/Threestar</t>
  </si>
  <si>
    <t>1717 Walker Rd, New Hamburg ON N0B 2Y7</t>
  </si>
  <si>
    <t>Hibrid turkey/Ashgrove</t>
  </si>
  <si>
    <t>X-I-04816</t>
  </si>
  <si>
    <t>Horacio Pines</t>
  </si>
  <si>
    <t>Queso de pasta semidura y leche en polvo</t>
  </si>
  <si>
    <t>60 Amity Street, Jersey City, New Jersey</t>
  </si>
  <si>
    <t>Karen Wald</t>
  </si>
  <si>
    <t>KPR- Kettle Cooked Foods</t>
  </si>
  <si>
    <t>Jose Henriques da Silva Filho</t>
  </si>
  <si>
    <t>Litle Creek Ostrich Ranch- Processing Plant</t>
  </si>
  <si>
    <t>P-18899</t>
  </si>
  <si>
    <t>Carne de Avestruz</t>
  </si>
  <si>
    <t>441 State Road 64 East</t>
  </si>
  <si>
    <t>Alan K. Juncker</t>
  </si>
  <si>
    <t>Hy Line-Brand-Layers</t>
  </si>
  <si>
    <t>2929 Westown Parkway</t>
  </si>
  <si>
    <t>Denis Dixon</t>
  </si>
  <si>
    <t>Little Creek Ostrich Ranch</t>
  </si>
  <si>
    <t>S/N</t>
  </si>
  <si>
    <t>Avestruces y Huevos Fértiles de Avestruz</t>
  </si>
  <si>
    <t>2362 North River Road, La Belle FI 33975</t>
  </si>
  <si>
    <t>Lopez Food Inc</t>
  </si>
  <si>
    <t>20-AE</t>
  </si>
  <si>
    <t>155 Mersey Rd, Spreyton / Tasmania</t>
  </si>
  <si>
    <t>Box 557, Viking, Alberta</t>
  </si>
  <si>
    <t>Valeria Rodríguez</t>
  </si>
  <si>
    <t>Embriones de ovino y caprino</t>
  </si>
  <si>
    <t>Canadian Emu Oil</t>
  </si>
  <si>
    <t>Emues y Huevos Fértiles de Emú.</t>
  </si>
  <si>
    <t>12020 Ben Road</t>
  </si>
  <si>
    <t>William Codes</t>
  </si>
  <si>
    <t>Kalaya International INC &amp; Elemarm Farm</t>
  </si>
  <si>
    <t>4344 Healthly Drive R.R.</t>
  </si>
  <si>
    <t>Larry y Susan Jakubec</t>
  </si>
  <si>
    <t>9110  23 AVENUE,EDMONTON, ALBERTA</t>
  </si>
  <si>
    <t xml:space="preserve"> (780)4149500</t>
  </si>
  <si>
    <t xml:space="preserve"> (780)440-1628</t>
  </si>
  <si>
    <t>TIRAS DAIRIES INC.</t>
  </si>
  <si>
    <t>3712 - 42 AVENUE,CAMROSE, ALBERTA</t>
  </si>
  <si>
    <t xml:space="preserve"> (780) 608-2487</t>
  </si>
  <si>
    <t xml:space="preserve"> (780) 608-2492</t>
  </si>
  <si>
    <t>SAXBY FOODS LTD.</t>
  </si>
  <si>
    <t>4120 -- 98 STREET,EDMONTON, ALBERTA</t>
  </si>
  <si>
    <t xml:space="preserve"> (780) 440-4177</t>
  </si>
  <si>
    <t xml:space="preserve"> (780) 440-4480</t>
  </si>
  <si>
    <t>THE CHEESE FACTORY</t>
  </si>
  <si>
    <t>8943 - 82 AVE.,EDMONTON, ALBERTA</t>
  </si>
  <si>
    <t xml:space="preserve"> (780) 450-2143</t>
  </si>
  <si>
    <t xml:space="preserve"> (780) 469-7146</t>
  </si>
  <si>
    <t>122 WAKOOMA STREET,SASKATOON, SASKATCHEWAN</t>
  </si>
  <si>
    <t xml:space="preserve"> (306) 668-6833</t>
  </si>
  <si>
    <t>80, RUE HOTEL-DE-VILLE,WARWICK, QUEBEC</t>
  </si>
  <si>
    <t xml:space="preserve"> (819) 352-2813</t>
  </si>
  <si>
    <t>9113-0476 QUÉBEC INC. / FROMAGERIE BOIVIN</t>
  </si>
  <si>
    <t>3060799 CANADA INC. / LA TRAPPE À FROMAGE DE L'OUTAOUAIS</t>
  </si>
  <si>
    <t>200 RUE BELLEHUMEUR,GATINEAU, QUEBEC</t>
  </si>
  <si>
    <t xml:space="preserve"> (819) 243-6411</t>
  </si>
  <si>
    <t xml:space="preserve"> (819) 243-6941</t>
  </si>
  <si>
    <t>LES ALIMENTS LEBEL INC.</t>
  </si>
  <si>
    <t>724 RUE PRINCIPALE,LACHUTE, QUEBEC</t>
  </si>
  <si>
    <t xml:space="preserve"> (450) 562-5500</t>
  </si>
  <si>
    <t xml:space="preserve"> (450) 562-0910</t>
  </si>
  <si>
    <t>FROMAGERIE LE DÉTOUR (2003) INC.</t>
  </si>
  <si>
    <t>100 ROUTE TRANSCANADIENNE,NOTRE-DAME-DU-LAC, QUEBEC</t>
  </si>
  <si>
    <t xml:space="preserve"> (418) 899-7000</t>
  </si>
  <si>
    <t xml:space="preserve"> (418) 899-7001</t>
  </si>
  <si>
    <t>9, RUE LAFRENIERE,LAVERLOCHÈRE, QUEBEC</t>
  </si>
  <si>
    <t xml:space="preserve"> (819) 765-2089</t>
  </si>
  <si>
    <t>LA VACHE À MAILLOTTE</t>
  </si>
  <si>
    <t>604,2E RUE EST,LA SARRE, QUEBEC</t>
  </si>
  <si>
    <t xml:space="preserve"> (819) 333-1121</t>
  </si>
  <si>
    <t xml:space="preserve"> (819) 333-1123</t>
  </si>
  <si>
    <t>FROMAGERIE MARIE KADÉ / 3903052 CANADA INC.</t>
  </si>
  <si>
    <t>1921,RUE LIONEL BERTRAND,BOISBRIAND, QUEBEC</t>
  </si>
  <si>
    <t xml:space="preserve"> (450) 419-4477</t>
  </si>
  <si>
    <t xml:space="preserve"> (450) 419-4122</t>
  </si>
  <si>
    <t>171 BOUL. LABBÉ NORD,VICTORIAVILLE, QUEBEC</t>
  </si>
  <si>
    <t xml:space="preserve"> (819) 758-0493</t>
  </si>
  <si>
    <t xml:space="preserve"> (819) 758-2467</t>
  </si>
  <si>
    <t>4330161 CANADA INC.</t>
  </si>
  <si>
    <t>903, BOUL.CHAREST OUEST,QUÉBEC, QUEBEC</t>
  </si>
  <si>
    <t xml:space="preserve"> (418) 684-2345</t>
  </si>
  <si>
    <t xml:space="preserve"> (418) 684-2346</t>
  </si>
  <si>
    <t>6869 BOUL. METROPOLITAIN EST,SAINT-LÉONARD, QUEBEC</t>
  </si>
  <si>
    <t xml:space="preserve"> (514) 328-6662</t>
  </si>
  <si>
    <t xml:space="preserve"> (514) 328-3094</t>
  </si>
  <si>
    <t>F.X. PICHET INC.</t>
  </si>
  <si>
    <t>1299, NOTRE-DAME,CHAMPLAIN, QUEBEC</t>
  </si>
  <si>
    <t xml:space="preserve"> (819) 295-3004</t>
  </si>
  <si>
    <t xml:space="preserve"> (819) 295-1018</t>
  </si>
  <si>
    <t>9179-8793 QUÉBEC INC.</t>
  </si>
  <si>
    <t>FROMAGERIE F.X. PICHET INC. / FROMAGERIE LE BALUCHON,400 RUE DE LANAUDIÈRE,SAINTE-ANNE-DE-LA-PÉRADE, QUEBEC</t>
  </si>
  <si>
    <t xml:space="preserve"> (418) 325-3536</t>
  </si>
  <si>
    <t>(418) 325-3540</t>
  </si>
  <si>
    <t>FROMAGERIE LA STATION INC.</t>
  </si>
  <si>
    <t>440 CHEMIN HATLEY,COMPTON, QUEBEC</t>
  </si>
  <si>
    <t xml:space="preserve"> (819) 835-5301</t>
  </si>
  <si>
    <t>3645 BOUL. PORT-ROYAL, LOCAL #1,BÉCANCOUR, QUEBEC</t>
  </si>
  <si>
    <t>FROMAGERIE MADAME-CHÈVRE LTÉE</t>
  </si>
  <si>
    <t>475 ST-JEAN BAPTISTE NORD,PRINCEVILLE, QUEBEC</t>
  </si>
  <si>
    <t>LA MAISON D'AFFINAGE BERGERON INC.</t>
  </si>
  <si>
    <t>300 RUE DU PONT,SAINT-NICOLAS, QUEBEC</t>
  </si>
  <si>
    <t xml:space="preserve"> (418) 831-0991</t>
  </si>
  <si>
    <t>9140-5621 QUÉBEC INC.</t>
  </si>
  <si>
    <t>FROMAGERIE DU PRESBYTÈRE,222, RUE PRINCIPALE,STE-ÉLIZABETH, QUEBEC</t>
  </si>
  <si>
    <t xml:space="preserve"> (819) 358-6555</t>
  </si>
  <si>
    <t>(819) 358-6362</t>
  </si>
  <si>
    <t>LES INVESTISSEMENTS IKE INC.</t>
  </si>
  <si>
    <t>6285 AVENUE CHOQUETTE,SAINT-HYACINTHE, QUÉBEC</t>
  </si>
  <si>
    <t xml:space="preserve"> (450) 252-1949</t>
  </si>
  <si>
    <t xml:space="preserve"> (450) 252-1980</t>
  </si>
  <si>
    <t>LA FERME A.B.ET G. BLACKBURN INC.</t>
  </si>
  <si>
    <t>4353, CHEMIN SAINT-BENOIT,JONQUIERE SAGUENAY, QUEBEC</t>
  </si>
  <si>
    <t xml:space="preserve"> 418 547-4153</t>
  </si>
  <si>
    <t xml:space="preserve"> 418 547-5418</t>
  </si>
  <si>
    <t>4800, ARMAND-FRAPPIER,SAINT-HUBERT, QUEBEC</t>
  </si>
  <si>
    <t xml:space="preserve"> (450) 443-4558</t>
  </si>
  <si>
    <t>LES PRODUITS DE MARQUE LIBERTÉ INC.</t>
  </si>
  <si>
    <t>1423, BOUL.. PROVENCHER,BROSSARD, QUEBEC</t>
  </si>
  <si>
    <t>Neil Sanderson</t>
  </si>
  <si>
    <t>EastGen Inc.</t>
  </si>
  <si>
    <t>2288 Gourrier Ave., Baton Rouge, LA 70808</t>
  </si>
  <si>
    <t>Jamon, Peperoni, Mortadela</t>
  </si>
  <si>
    <t>3500 East Bernard Avenue, Wisconsin</t>
  </si>
  <si>
    <t>Roger Kapella</t>
  </si>
  <si>
    <t>Bruke</t>
  </si>
  <si>
    <t>6829-A</t>
  </si>
  <si>
    <t xml:space="preserve">Pepperoni, Tocino, Salchichas </t>
  </si>
  <si>
    <t>54-3465 423011 int.1222</t>
  </si>
  <si>
    <t>Aviagen, Inc. Elkmont</t>
  </si>
  <si>
    <t>64-182</t>
  </si>
  <si>
    <t>19780 Sandlin Road, Elkmont, AL 35620</t>
  </si>
  <si>
    <t>Aviagen, Inc. Munford</t>
  </si>
  <si>
    <t>245 Stockdale Road, Munford, AL 36268</t>
  </si>
  <si>
    <t>57-142</t>
  </si>
  <si>
    <t>Aviagen North America</t>
  </si>
  <si>
    <t>56-294</t>
  </si>
  <si>
    <t>Peak  Swine Genetics Inc. Jakubec Farms</t>
  </si>
  <si>
    <t>Peak Swine Genetics Inc. F&amp;S Hog Farm</t>
  </si>
  <si>
    <t>Peak Swine Genetics Inc. Five Lake Farms</t>
  </si>
  <si>
    <t>Peak Swine Genetics Inc. Bloomsbury Farma</t>
  </si>
  <si>
    <t>Peak Swine Genetics Inc. Gwyne Vista Farms</t>
  </si>
  <si>
    <t>Advanced Genetics</t>
  </si>
  <si>
    <t>S-I-00101</t>
  </si>
  <si>
    <t>8134, E. State Hwy C, Strafford, MO 65757</t>
  </si>
  <si>
    <t>K.A.B.S.U.</t>
  </si>
  <si>
    <t>3171 Tuttle Creek Blvd. KSU, Manhantan, KS 66502</t>
  </si>
  <si>
    <t>Central Valley Dairy Breeders</t>
  </si>
  <si>
    <t>Genex Custom Collection Services/Alabama</t>
  </si>
  <si>
    <t>200 Valhalla SE, Ft. Payne, AL 35967</t>
  </si>
  <si>
    <t>Ultimate Genetics</t>
  </si>
  <si>
    <t>GROBER INC.</t>
  </si>
  <si>
    <t>Qingdao Nine Alliance Group Co cooked Food Plant</t>
  </si>
  <si>
    <t>3700/03414</t>
  </si>
  <si>
    <t>Carne de ave cocido</t>
  </si>
  <si>
    <t>Weifang Legand Food Co. Ltd</t>
  </si>
  <si>
    <t>3700/03355</t>
  </si>
  <si>
    <t>Carne de pato cocido</t>
  </si>
  <si>
    <t>Shandong Yanggu Dafend Food Co. Ltd</t>
  </si>
  <si>
    <t>3700/18035</t>
  </si>
  <si>
    <t>Henan Dayong Industrial Co. Ltd</t>
  </si>
  <si>
    <t>4100/03017</t>
  </si>
  <si>
    <t>Henan Yongda Islamic  Food Co. Ltd.</t>
  </si>
  <si>
    <t>4100/03105</t>
  </si>
  <si>
    <t>54-3492 440840</t>
  </si>
  <si>
    <t>54-342 4501200</t>
  </si>
  <si>
    <t>54-342 4501279</t>
  </si>
  <si>
    <t>E-I-00139</t>
  </si>
  <si>
    <t>Productos Cárnicos Procesados para Pizza</t>
  </si>
  <si>
    <t>54-3492 440800</t>
  </si>
  <si>
    <t>S-I-03234</t>
  </si>
  <si>
    <t>Brasil</t>
  </si>
  <si>
    <t>Sin Representante</t>
  </si>
  <si>
    <t>54 34 9642 8906</t>
  </si>
  <si>
    <t>Carne fresca y/congelada de ovinos, menudencias y tripas de ovinos</t>
  </si>
  <si>
    <t>Ruta 3, Km. 2612, Río Gallegos / Santa Cruz</t>
  </si>
  <si>
    <t>Alvaro Sánchez</t>
  </si>
  <si>
    <t>Johnson Emu Inc.</t>
  </si>
  <si>
    <t>64-101</t>
  </si>
  <si>
    <t xml:space="preserve"> (506) 432-2323</t>
  </si>
  <si>
    <t>2439 HARMONY ROAD,NICHOLSVILLE RR 1,AYLESFORD, NOVA SCOTIA</t>
  </si>
  <si>
    <t xml:space="preserve"> (902) 847-9034</t>
  </si>
  <si>
    <t>(902) 847-1797</t>
  </si>
  <si>
    <t>13 WEST PLEASANT ST.,AMHERST, NOVA SCOTIA</t>
  </si>
  <si>
    <t>SCOTSBURN COOPERATIVE SERVICES LTD</t>
  </si>
  <si>
    <t>230 FOORD STREET,STELLARTON, NOVA SCOTIA</t>
  </si>
  <si>
    <t xml:space="preserve"> (902) 863-4138</t>
  </si>
  <si>
    <t>(902) 863-0977</t>
  </si>
  <si>
    <t>FOX HOLLOW DAIRY LTD.</t>
  </si>
  <si>
    <t>6885 HIGHWAY #357,RR #3, MIDDLE MUSQUODOBOIT,MIDDLE MUSQUODOBOIT, NOVA SCOTIA</t>
  </si>
  <si>
    <t xml:space="preserve"> (902) 384-2141</t>
  </si>
  <si>
    <t>(902) 384-2275</t>
  </si>
  <si>
    <t>C&amp;C ICE CREAM PARLOR LIMITED</t>
  </si>
  <si>
    <t>MARVELOUS MOO'S ICE CREAM LTD.,358 KELTIC DRIVE,BUILDING 2B,SYDNEY RIVER, NOVA SCOTIA</t>
  </si>
  <si>
    <t>(902) 295-1109</t>
  </si>
  <si>
    <t>(902) 562-3982</t>
  </si>
  <si>
    <t>1024 SALMON RIVER RD,TRURO, NOVA SCOTIA</t>
  </si>
  <si>
    <t xml:space="preserve"> (902) 895-7906</t>
  </si>
  <si>
    <t xml:space="preserve"> (902) 893-7465</t>
  </si>
  <si>
    <t>4135 SCOTSBURN RD,SCOTSBURN, NOVA SCOTIA</t>
  </si>
  <si>
    <t xml:space="preserve"> (902) 485-4626</t>
  </si>
  <si>
    <t>1120 UPPER PRINCE ST.,SYDNEY, NOVA SCOTIA</t>
  </si>
  <si>
    <t xml:space="preserve"> (902) 485-4013</t>
  </si>
  <si>
    <t>180 JOSEPH ZATZMAN DR.,BURNSIDE INDUSTRIAL PARK,DARTMOUTH, NOVA SCOTIA</t>
  </si>
  <si>
    <t xml:space="preserve"> (902) 468-6455</t>
  </si>
  <si>
    <t>(902) 468-2685</t>
  </si>
  <si>
    <t>AMALGAMATED DAIRIES LIMITED</t>
  </si>
  <si>
    <t>79 WATER ST,SUMMERSIDE, PRINCE EDWARD ISLAND</t>
  </si>
  <si>
    <t xml:space="preserve"> (902) 436-6409 (H)</t>
  </si>
  <si>
    <t xml:space="preserve"> (902) 436-7609</t>
  </si>
  <si>
    <t>PERFECTION FOODS (1991) LTD.,215 FITZROY STREET,CHARLOTTETOWN, PRINCE EDWARD ISLAND</t>
  </si>
  <si>
    <t xml:space="preserve"> (902) 566-5515</t>
  </si>
  <si>
    <t>(902) 566-2243</t>
  </si>
  <si>
    <t>COW'S INC.</t>
  </si>
  <si>
    <t>101 WATTS AVENUE,CHARLOTTETOWN</t>
  </si>
  <si>
    <t xml:space="preserve"> (902) 368-3000</t>
  </si>
  <si>
    <t>(902) 368-7347</t>
  </si>
  <si>
    <t>P.O. BOX 51,GASPE ROAD,O'LEARY, PRINCE EDWARD ISLAND</t>
  </si>
  <si>
    <t xml:space="preserve"> (902) 888-5088</t>
  </si>
  <si>
    <t>(902) 436-7609</t>
  </si>
  <si>
    <t>GARDEN CITY DAIRY,50 4TH STREET,WEST ROYALTY INDUSTRIAL PARK,WEST ROYALTY, PRINCE EDWARD ISLAND</t>
  </si>
  <si>
    <t>(902) 566-5411</t>
  </si>
  <si>
    <t>(902) 566-9282</t>
  </si>
  <si>
    <t>36 GREENWOOD DR.,ST. ELEANORS, PRINCE EDWARD ISLAND</t>
  </si>
  <si>
    <t xml:space="preserve"> (902) 436-0104 (H)</t>
  </si>
  <si>
    <t xml:space="preserve"> (902) 436-9243</t>
  </si>
  <si>
    <t>BROOKFIELD ICE CREAM LIMITED</t>
  </si>
  <si>
    <t>SCOTSBURN DAIRY GROUP,312-316 LEMARCHANT RD.</t>
  </si>
  <si>
    <t>(709) 738-4652</t>
  </si>
  <si>
    <t>(709) 738-4659</t>
  </si>
  <si>
    <t>Agri-Mark, Inc.</t>
  </si>
  <si>
    <t>4386 Richmond Rd, Port Burwell, Lot11, Concession 1, Bayham TWP, Ontario</t>
  </si>
  <si>
    <t>Arnold Ypma</t>
  </si>
  <si>
    <t>1 519 877 4383</t>
  </si>
  <si>
    <t>Designed Genetics</t>
  </si>
  <si>
    <t>Sin número</t>
  </si>
  <si>
    <t>178 Ostermann Road, Lockport, Manitoba</t>
  </si>
  <si>
    <t>1 866 482 4941</t>
  </si>
  <si>
    <t xml:space="preserve"> 1 204 785 8114</t>
  </si>
  <si>
    <t>1 403 286 8193</t>
  </si>
  <si>
    <t>Whareroa Road, Hawera / Taranaki</t>
  </si>
  <si>
    <t>State Highway 5, Reporoa / Waikato</t>
  </si>
  <si>
    <t>Factory Road, Waharoa / Waikato</t>
  </si>
  <si>
    <t>Alexandra Street, Te Awamutu / Waikato</t>
  </si>
  <si>
    <t>6451 PORTSMOUTH ROAD,NANAIMO, BRITISH COLUMBIA</t>
  </si>
  <si>
    <t xml:space="preserve"> (250) 390-2644</t>
  </si>
  <si>
    <t xml:space="preserve"> (250) 390-2117</t>
  </si>
  <si>
    <t>GORT'S GOUDA CHEESE FARM</t>
  </si>
  <si>
    <t>1470-50 ST. S.W.,SALMON ARM, BRITISH COLUMBIA</t>
  </si>
  <si>
    <t xml:space="preserve"> (250) 832-4274</t>
  </si>
  <si>
    <t xml:space="preserve"> (250) 832-5522</t>
  </si>
  <si>
    <t>ALBERTA CHEESE COMPANY LTD.</t>
  </si>
  <si>
    <t>Laticinios Bela Vista Ltda.</t>
  </si>
  <si>
    <t>Rodovía (ruta) Go-020, Km 46- Zona Rural, bela Vista de Goiás, Goiás</t>
  </si>
  <si>
    <t>Mauricio Botelho Teixeira</t>
  </si>
  <si>
    <t>62 35518000</t>
  </si>
  <si>
    <t>62 35511718</t>
  </si>
  <si>
    <t>gamaliel.fernandes@piracanjuba.com.br</t>
  </si>
  <si>
    <t>Kerry do Brasil Ltda.</t>
  </si>
  <si>
    <t>Cooperativa Central Aurora Alimentos</t>
  </si>
  <si>
    <t>Goodman Fielder New Zealand limited</t>
  </si>
  <si>
    <t>412-442 Blenheim Road, Upper Riccarton, Christchurch, Canterbury</t>
  </si>
  <si>
    <t>03 3487049</t>
  </si>
  <si>
    <t>03 3487456</t>
  </si>
  <si>
    <t>Alessandro Borges</t>
  </si>
  <si>
    <t xml:space="preserve">(49) 3621-3265 </t>
  </si>
  <si>
    <t>(49) 3621-3265</t>
  </si>
  <si>
    <t>75, BOUL. PIERRE-ROUX EST,VICTORIAVILLE, QUEBEC</t>
  </si>
  <si>
    <t>42-573</t>
  </si>
  <si>
    <t>UY-138</t>
  </si>
  <si>
    <t>Granja Pocha S.A.</t>
  </si>
  <si>
    <t>UY-157</t>
  </si>
  <si>
    <t>UY-116</t>
  </si>
  <si>
    <t>Katz, Randall &amp; Wineberg</t>
  </si>
  <si>
    <t>Doskocil Food Service Company</t>
  </si>
  <si>
    <t>Est. 2289-U.S.</t>
  </si>
  <si>
    <t>6350 Browning Court</t>
  </si>
  <si>
    <t>Jenna R. Johnston</t>
  </si>
  <si>
    <t>Momence Packing Company</t>
  </si>
  <si>
    <t>Productos Cárnicos Procesados Crudos Cecinas Frescas,Productos Cárnicos Procesados Cocidos o Cecinas Cocidas</t>
  </si>
  <si>
    <t>334 W. North ST.</t>
  </si>
  <si>
    <t>Thomas M. Dannker</t>
  </si>
  <si>
    <t>815 472 6485</t>
  </si>
  <si>
    <t>815 472 2459</t>
  </si>
  <si>
    <t>Countryside Fresch Sausage Plant</t>
  </si>
  <si>
    <t>Quesos de Pasta Blanda, Semidura y Dura, Mozzarella y Queso Rallado.</t>
  </si>
  <si>
    <t>Arnoldo Pucci</t>
  </si>
  <si>
    <t>X-I-05028</t>
  </si>
  <si>
    <t>Hypor, Núcleo Tullymet</t>
  </si>
  <si>
    <t>Abernethy, Saskatchewan</t>
  </si>
  <si>
    <t>Nutreco Company</t>
  </si>
  <si>
    <t>1 306 791 9481</t>
  </si>
  <si>
    <t>Hypor, Green Hill  Ai Stud</t>
  </si>
  <si>
    <t>1103-9 Street, Nisku, Edmonton</t>
  </si>
  <si>
    <t>Alberta Swine Genetics Corporation</t>
  </si>
  <si>
    <t>S-I-04803</t>
  </si>
  <si>
    <t>Antonio Espiñeira</t>
  </si>
  <si>
    <t>Miguel Angel Tonini</t>
  </si>
  <si>
    <t>7959 Falconbridge Drive, Ontario</t>
  </si>
  <si>
    <t>Cuddy Farms Corporation</t>
  </si>
  <si>
    <t>Huevos Fértiles de Pavos</t>
  </si>
  <si>
    <t>Dough Hill</t>
  </si>
  <si>
    <t>519 245 1592</t>
  </si>
  <si>
    <t>519 245 5916</t>
  </si>
  <si>
    <t>Cold Springs Farm Limited</t>
  </si>
  <si>
    <t>Steve clark</t>
  </si>
  <si>
    <t>519 285 3940</t>
  </si>
  <si>
    <t>519 285 2587</t>
  </si>
  <si>
    <t>1307 Glenway Drive, Statesville, NC 28625</t>
  </si>
  <si>
    <t xml:space="preserve">195 Main Street, Walpole, NH 03608 </t>
  </si>
  <si>
    <t>Side Bridge, Qi County, Henan Province, P.R.C.</t>
  </si>
  <si>
    <t>LU Pan/ HUAIYUAN, Yue (Harry)</t>
  </si>
  <si>
    <t>605 Ruakura Road, Newstead, HAMILTON</t>
  </si>
  <si>
    <t>204 Woodlands-Morton Mains Road, RD1, INVERCARGILL</t>
  </si>
  <si>
    <t>Shade Oaks Swine Ltd.</t>
  </si>
  <si>
    <t>James E. Setles</t>
  </si>
  <si>
    <t xml:space="preserve">502 484 00 10 </t>
  </si>
  <si>
    <t>502 484 24 73</t>
  </si>
  <si>
    <t>Rua Erno Dahmer, 687 Barrio Alesgut/ Teutonia, Río Grande do Sul</t>
  </si>
  <si>
    <t>Claudio Goncalves</t>
  </si>
  <si>
    <t>971 Old Bells Road, Jackson, TN 38605</t>
  </si>
  <si>
    <t>875 Central Ave. Elgin, TX 78621</t>
  </si>
  <si>
    <t>EBS/West</t>
  </si>
  <si>
    <t>107 Cora Dutton Rd. Capitan, NM 88361</t>
  </si>
  <si>
    <t>6470 N. Hwy 83, Shamrock, TX 79079</t>
  </si>
  <si>
    <t xml:space="preserve"> (450) 465-5561</t>
  </si>
  <si>
    <t xml:space="preserve"> (450) 465-5563</t>
  </si>
  <si>
    <t>FROMAGERIE LEMAIRE LTEE</t>
  </si>
  <si>
    <t>2095 ROUTE 122,DRUMMONDVILLE, QUEBEC</t>
  </si>
  <si>
    <t xml:space="preserve"> (819) 470-7746</t>
  </si>
  <si>
    <t>FROMAGERIE CHAMPÊTRE INC.</t>
  </si>
  <si>
    <t>415 RUE DES INDUSTRIES,LE GARDEUR, QUEBEC</t>
  </si>
  <si>
    <t xml:space="preserve"> (450) 654-1308</t>
  </si>
  <si>
    <t xml:space="preserve"> (450) 654-2176</t>
  </si>
  <si>
    <t>1100, OMER DESLAURIERS,GRANBY, QUEBEC</t>
  </si>
  <si>
    <t xml:space="preserve"> (450) 777-5300</t>
  </si>
  <si>
    <t xml:space="preserve"> (450) 375-7032</t>
  </si>
  <si>
    <t>RONALD A. CHISHOLM</t>
  </si>
  <si>
    <t>145 J.A. BOMBARDIER,BOUCHERVILLE, QUÉBEC</t>
  </si>
  <si>
    <t xml:space="preserve"> (450) 655-6999</t>
  </si>
  <si>
    <t xml:space="preserve"> (450) 655-8855</t>
  </si>
  <si>
    <t>75 AVENUE LAMBERT,BEAUCEVILLE, QUEBEC</t>
  </si>
  <si>
    <t xml:space="preserve"> (418) 774-9848</t>
  </si>
  <si>
    <t xml:space="preserve"> (418) 774-6493</t>
  </si>
  <si>
    <t>LAITERIE CHALIFOUX INC.</t>
  </si>
  <si>
    <t>1049 BOULEVARD FISET,SOREL-TRACY, QUEBEC</t>
  </si>
  <si>
    <t xml:space="preserve"> (450) 743-4439</t>
  </si>
  <si>
    <t xml:space="preserve"> (450) 743-0004</t>
  </si>
  <si>
    <t>KERRY (QUEBEC) INC.</t>
  </si>
  <si>
    <t>187 BOUL. BEGIN,SAINTE-CLAIRE, QUEBEC</t>
  </si>
  <si>
    <t xml:space="preserve"> (418) 833-3301</t>
  </si>
  <si>
    <t xml:space="preserve"> (418) 883-2134</t>
  </si>
  <si>
    <t>FROMAGERIE ST-FIDÈLE INC.</t>
  </si>
  <si>
    <t>2815 BOUL. MALCOM-FRASER,LA MALBAIE, QUEBEC</t>
  </si>
  <si>
    <t xml:space="preserve"> (418) 434-2220</t>
  </si>
  <si>
    <t xml:space="preserve"> (418) 434-2313</t>
  </si>
  <si>
    <t>Animal Breeding Services (ABS)</t>
  </si>
  <si>
    <t>GELATO FRESCO INC.</t>
  </si>
  <si>
    <t>60 TYCOS DRIVE,TORONTO, ONTARIO</t>
  </si>
  <si>
    <t xml:space="preserve"> (416) 617-6636</t>
  </si>
  <si>
    <t>FARQUHAR'S DAIRY</t>
  </si>
  <si>
    <t>KING STREET; P.O. BOX 130,MINDEMOYA, ONTARIO</t>
  </si>
  <si>
    <t xml:space="preserve"> (705) 377-4919</t>
  </si>
  <si>
    <t>MARIPOSA DAIRY</t>
  </si>
  <si>
    <t>R.R. #2,1275 HWY 7,OAKWOOD, ONTARIO</t>
  </si>
  <si>
    <t xml:space="preserve"> (705) 953-9816</t>
  </si>
  <si>
    <t>(705) 953-9872</t>
  </si>
  <si>
    <t>163 ST. DAVID STREET UNIT 1,LINDSAY, ONTARIO</t>
  </si>
  <si>
    <t xml:space="preserve"> (705) 324-9306 (705) 324-3628 H</t>
  </si>
  <si>
    <t xml:space="preserve"> (705) 953-9309</t>
  </si>
  <si>
    <t>GRANDE CHEESE COMPANY LIMITED</t>
  </si>
  <si>
    <t>468 JEVLAN DRIVE,VAUGHAN, ONTARIO</t>
  </si>
  <si>
    <t xml:space="preserve"> (905) 856-6880</t>
  </si>
  <si>
    <t xml:space="preserve"> (905) 856-6884</t>
  </si>
  <si>
    <t>DAVID CHAPMAN'S ICE CREAM LIMITED</t>
  </si>
  <si>
    <t>160 MAIN STREET WEST,MARKDALE, ONTARIO</t>
  </si>
  <si>
    <t xml:space="preserve"> (519) 986-3131</t>
  </si>
  <si>
    <t xml:space="preserve"> (519) 986-4280</t>
  </si>
  <si>
    <t>SAUGEEN COUNTRY DAIRY LTD.</t>
  </si>
  <si>
    <t>LOTS 8 &amp; 9, CONCESSION 6, WEST GREY TWP, GREY CO.,RR#1,MARKDALE, ONTARIO</t>
  </si>
  <si>
    <t xml:space="preserve"> (519) 369-3410</t>
  </si>
  <si>
    <t>LONDON ICE CREAM COMPANY LTD.</t>
  </si>
  <si>
    <t>43 BASELINE ROAD WEST,LONDON, ONTARIO</t>
  </si>
  <si>
    <t xml:space="preserve"> (519) 645- 6045</t>
  </si>
  <si>
    <t>TRIPLE "A" CHEESE COMPANY LTD.</t>
  </si>
  <si>
    <t xml:space="preserve"> Pollitos de 1 día de reproductores broiler </t>
  </si>
  <si>
    <t xml:space="preserve"> Huevos fértiles de pava </t>
  </si>
  <si>
    <t xml:space="preserve"> Huevos fértiles de gallina para pollos de engorda</t>
  </si>
  <si>
    <t xml:space="preserve">Abastecer de huevos fértiles a las plantas de incubación </t>
  </si>
  <si>
    <t>Cuddy farms/Caradoc</t>
  </si>
  <si>
    <t>Cuddy farms/Falconbridge</t>
  </si>
  <si>
    <t>Cuddy farms/Maple Manor</t>
  </si>
  <si>
    <t>Cuddy farms/Meadowview</t>
  </si>
  <si>
    <t>Cuddy farms/Sandy Ridge</t>
  </si>
  <si>
    <t>Cuddy farms/Southwest</t>
  </si>
  <si>
    <t>Cuddy farms/Spruce Grove</t>
  </si>
  <si>
    <t>Cuddy farms/Sydenham</t>
  </si>
  <si>
    <t>Cuddy farms/Willow Creek</t>
  </si>
  <si>
    <t>Cuddy farms/Belwood</t>
  </si>
  <si>
    <t>Cuddy farms/Mt. Carmel</t>
  </si>
  <si>
    <t>Sin dirección</t>
  </si>
  <si>
    <t>Newstead</t>
  </si>
  <si>
    <t>s/n</t>
  </si>
  <si>
    <t>Westgen</t>
  </si>
  <si>
    <t>Suiza</t>
  </si>
  <si>
    <t>54-3563 420600</t>
  </si>
  <si>
    <t>54-3563 420599</t>
  </si>
  <si>
    <t>54-3564 481012</t>
  </si>
  <si>
    <t>54-3562 422433</t>
  </si>
  <si>
    <t>The Standard Casing Company, Inc.</t>
  </si>
  <si>
    <t xml:space="preserve">Tripas </t>
  </si>
  <si>
    <t>Sr. Rogério Belzer</t>
  </si>
  <si>
    <t>55-17 3262 5000</t>
  </si>
  <si>
    <t>55-17 3262 5008</t>
  </si>
  <si>
    <t>UY-108</t>
  </si>
  <si>
    <t>Foreman Road, Hamilton / Waikato</t>
  </si>
  <si>
    <t>18 Gallagher Drive, Hamilton / Waikato</t>
  </si>
  <si>
    <t>Blacks Road, Culverden / Canterbury</t>
  </si>
  <si>
    <t>Victoria Road, Hautapu / Waikato</t>
  </si>
  <si>
    <t>Hurndal Street East, Maungaturoto / Northland</t>
  </si>
  <si>
    <t>2152 CHEMIN SAINT-JOSEPH,LA BAIE, QUEBEC</t>
  </si>
  <si>
    <t xml:space="preserve"> (418) 544-2622</t>
  </si>
  <si>
    <t xml:space="preserve"> (418) 544-2138</t>
  </si>
  <si>
    <t xml:space="preserve"> (819) 758-6245</t>
  </si>
  <si>
    <t xml:space="preserve"> (819) 758-4823</t>
  </si>
  <si>
    <t>LAITERIE DE LA BAIE LTÉE</t>
  </si>
  <si>
    <t>1093, RUE AIME-GRAVEL,LA BAIE, QUEBEC</t>
  </si>
  <si>
    <t xml:space="preserve"> (418) 544-0954</t>
  </si>
  <si>
    <t>333 BOUL. LEBEAU,VILLE-SAINT-LAURENT, QUEBEC</t>
  </si>
  <si>
    <t xml:space="preserve"> (514) 332-2220</t>
  </si>
  <si>
    <t xml:space="preserve"> (514) 332-9480</t>
  </si>
  <si>
    <t>MAURICE SAINT-LAURENT LIMITEE</t>
  </si>
  <si>
    <t>735 RANG 6,SAINT-BRUNO, QUEBEC</t>
  </si>
  <si>
    <t xml:space="preserve"> (418) 343-3655</t>
  </si>
  <si>
    <t xml:space="preserve"> (418) 343-2996</t>
  </si>
  <si>
    <t>LAITERIE DE COATICOOK, LIMITÉE</t>
  </si>
  <si>
    <t>1000 RUE CHILD,COATICOOK, QUEBEC</t>
  </si>
  <si>
    <t xml:space="preserve"> (819) 849-2272</t>
  </si>
  <si>
    <t xml:space="preserve"> (819) 849-4246</t>
  </si>
  <si>
    <t>2400, RUE DE LA COOPÉRATIVE.,PLESSISVILLE, QUEBEC</t>
  </si>
  <si>
    <t xml:space="preserve"> (819) 362-6485</t>
  </si>
  <si>
    <t xml:space="preserve"> (819) 362-8032</t>
  </si>
  <si>
    <t>700 RADISSON,TROIS-RIVIÈRES, QUEBEC</t>
  </si>
  <si>
    <t xml:space="preserve"> (819) 376-1112</t>
  </si>
  <si>
    <t xml:space="preserve"> (819) 371-2593</t>
  </si>
  <si>
    <t>AGRILAIT, COOPÉRATIVE AGRICOLE</t>
  </si>
  <si>
    <t>73, ROUTE DE L'EGLISE,SAINT-GUILLAUME, QUEBEC</t>
  </si>
  <si>
    <t xml:space="preserve"> (819) 396-2022</t>
  </si>
  <si>
    <t xml:space="preserve"> (819) 396-2606</t>
  </si>
  <si>
    <t>PRO-AMINO INTERNATIONAL INC.</t>
  </si>
  <si>
    <t>500 RUE GUINDON, SUITE 111,SAINT-EUSTACHE, QUEBEC</t>
  </si>
  <si>
    <t xml:space="preserve"> (450) 491-7106</t>
  </si>
  <si>
    <t xml:space="preserve"> (450) 491-7708</t>
  </si>
  <si>
    <t>PHARMALAB (1982) INC.</t>
  </si>
  <si>
    <t>8750 BOUL. DE LA RIVE- SUD,LÉVIS, QUEBEC</t>
  </si>
  <si>
    <t xml:space="preserve"> (418) 833-7603</t>
  </si>
  <si>
    <t xml:space="preserve"> (418) 833-7595</t>
  </si>
  <si>
    <t>BARIATRIX NUTRITION INC.</t>
  </si>
  <si>
    <t>4905 rue Fairway,LACHINE, QUEBEC</t>
  </si>
  <si>
    <t>SMUCKERS  FOODS OF CANADA CO.</t>
  </si>
  <si>
    <t>1212, RUE WELLINGTON SUD,SHERBROOKE, QUEBEC</t>
  </si>
  <si>
    <t xml:space="preserve"> (819) 569-3614</t>
  </si>
  <si>
    <t xml:space="preserve"> (819) 566-8987</t>
  </si>
  <si>
    <t>L'ABBAYE DE SAINT-BENOIT-DU-LAC</t>
  </si>
  <si>
    <t>CANADA J1H 5E7,SAINT-BENOÎT-DU-LAC, QUEBEC</t>
  </si>
  <si>
    <t xml:space="preserve"> (819) 843-4080</t>
  </si>
  <si>
    <t>8600, CHEMIN DEVONSHIRE,VILLE MONT-ROYAL, QUEBEC</t>
  </si>
  <si>
    <t xml:space="preserve"> (514) 340-2699</t>
  </si>
  <si>
    <t>DANONE INC.</t>
  </si>
  <si>
    <t>100, RUE DE LAUZON,BOUCHERVILLE, QUEBEC</t>
  </si>
  <si>
    <t xml:space="preserve"> (450) 655-7331</t>
  </si>
  <si>
    <t xml:space="preserve"> (450) 655-3652</t>
  </si>
  <si>
    <t>57, RUE DE LA RABASTALIERE,SAINT-BRUNO, QUEBEC</t>
  </si>
  <si>
    <t xml:space="preserve"> (450) 653-3655</t>
  </si>
  <si>
    <t xml:space="preserve"> (450) 653-9633</t>
  </si>
  <si>
    <t>LAITERIE LAMOTHE et FRERE LTEE</t>
  </si>
  <si>
    <t>950, RUE SAINT-PIERRE,DRUMMONDVILLE, QUEBEC</t>
  </si>
  <si>
    <t xml:space="preserve"> (819) 477-7222</t>
  </si>
  <si>
    <t xml:space="preserve"> (819) 477-0932</t>
  </si>
  <si>
    <t>91 MILLIDGE AVENUE,SAINT JOHN, NEW BRUNSWICK</t>
  </si>
  <si>
    <t xml:space="preserve"> (506) 632-6600</t>
  </si>
  <si>
    <t xml:space="preserve"> (506) 632-4321</t>
  </si>
  <si>
    <t>G E BARBOUR INC.</t>
  </si>
  <si>
    <t>165 STEWART AVENUE,SUSSEX, NEW BRUNSWICK</t>
  </si>
  <si>
    <t xml:space="preserve"> (506) 432-2300</t>
  </si>
  <si>
    <t>Productos Lácteos Fermentados, Postres Lácteos, Flanes, Bebibas Lacteas y Quesos Untables.</t>
  </si>
  <si>
    <t>Patrick Suavageot</t>
  </si>
  <si>
    <t>S-I-00105</t>
  </si>
  <si>
    <t>Quesos de Pasta Semidura y Dura.</t>
  </si>
  <si>
    <t>X-I-05035</t>
  </si>
  <si>
    <t>X-I-05221</t>
  </si>
  <si>
    <t>Klaus Kristiansen</t>
  </si>
  <si>
    <t xml:space="preserve">ALPES </t>
  </si>
  <si>
    <t xml:space="preserve">Huevos Libres de Patógenos Específicos (SPF) </t>
  </si>
  <si>
    <t>México</t>
  </si>
  <si>
    <t>7 Norte #416, Tehuacán , Puebla, 75700</t>
  </si>
  <si>
    <t>Shaver Breeding Farm Limited</t>
  </si>
  <si>
    <t>Pollitos de un Día</t>
  </si>
  <si>
    <t>Canadá</t>
  </si>
  <si>
    <t>46-C</t>
  </si>
  <si>
    <t>Leche en polvo</t>
  </si>
  <si>
    <t>46-A</t>
  </si>
  <si>
    <t>Carne de pollo fresca o congelada</t>
  </si>
  <si>
    <t>5-AI-75</t>
  </si>
  <si>
    <t>Aviagen Turkeys, Inc.</t>
  </si>
  <si>
    <t>31186 Midland Trail East, Lewisburg, WV 24901</t>
  </si>
  <si>
    <t xml:space="preserve"> 48-303</t>
  </si>
  <si>
    <t>Tetra Americana</t>
  </si>
  <si>
    <t>57-1084</t>
  </si>
  <si>
    <t>PO Box 81666. Athens Ga 30608</t>
  </si>
  <si>
    <t>Wadesboro Hatchery. RT 4 Box 259A US Hwy 52 S. Wadesboro, NC 28170</t>
  </si>
  <si>
    <t>Hy-Lyne North America,LLC</t>
  </si>
  <si>
    <t>82-84</t>
  </si>
  <si>
    <t>1651 West 27th. Burley, ID 83318</t>
  </si>
  <si>
    <t>CPI-England Farms Partnership</t>
  </si>
  <si>
    <t>57-1125</t>
  </si>
  <si>
    <t>PO Box 306. Lexington, GA 30648</t>
  </si>
  <si>
    <t>Centurion  PLG</t>
  </si>
  <si>
    <t>16-1069</t>
  </si>
  <si>
    <t>190 Route 165. Preston, CT 06365</t>
  </si>
  <si>
    <t>71-569</t>
  </si>
  <si>
    <t>CWT Farms Int'l, Inc.</t>
  </si>
  <si>
    <t>57-147</t>
  </si>
  <si>
    <t>P.O.  Box 1396 Gainesville, GA 30503</t>
  </si>
  <si>
    <t>Huevos fértiles y pollitos de un día</t>
  </si>
  <si>
    <t>63-366</t>
  </si>
  <si>
    <t>638 Coolidge Road Lafayette, TN 37083</t>
  </si>
  <si>
    <t>71-0004</t>
  </si>
  <si>
    <t>P.O. Box 3800. Hot Springs, AR 71914</t>
  </si>
  <si>
    <t>Aviagen, Inc.</t>
  </si>
  <si>
    <t>970 Beasley Street, Blairsville, GA 30514</t>
  </si>
  <si>
    <t>Hubbard LLC</t>
  </si>
  <si>
    <t>1070 Main Street, Pikesville.  TN 37367</t>
  </si>
  <si>
    <t xml:space="preserve"> 12-2</t>
  </si>
  <si>
    <t>Hy-Line North America, LLC</t>
  </si>
  <si>
    <t>57-777</t>
  </si>
  <si>
    <t>Cobb-Vantress, Inc. Blairsville</t>
  </si>
  <si>
    <t>1239 Thomas Farm Road, Blairsville, GA 30514</t>
  </si>
  <si>
    <t>Cobb-Vantress, Inc. Cleveland</t>
  </si>
  <si>
    <t>126 Cobb Vantress Drive, Cleveland, GA 30528</t>
  </si>
  <si>
    <t xml:space="preserve"> 55-70</t>
  </si>
  <si>
    <t xml:space="preserve"> 63-151</t>
  </si>
  <si>
    <t>3 Blind Creek Road, Tuamarina / Marlborough</t>
  </si>
  <si>
    <t>14 Collingwood Street, Eltham / Taranaki</t>
  </si>
  <si>
    <t>Okoroire Road, Tirau / Waikato</t>
  </si>
  <si>
    <t>State Highway 1, Kauri, Whangarei / Northland</t>
  </si>
  <si>
    <t>1 780 674 3307</t>
  </si>
  <si>
    <t>1 780 674 2429</t>
  </si>
  <si>
    <t>RR 2, Gwyne, Alberta</t>
  </si>
  <si>
    <t>Keith Rasmusson</t>
  </si>
  <si>
    <t>1 780 352 2998</t>
  </si>
  <si>
    <t>1 780 352 2944</t>
  </si>
  <si>
    <t>Hypor, Núcleo Kenlis</t>
  </si>
  <si>
    <t>Abernethy, Saskatchewan (402 MC Donald Street, Regina, Sasckatchewan)</t>
  </si>
  <si>
    <t>Nova (Novastar Genetics Inc.)</t>
  </si>
  <si>
    <t>Brad Ramsey</t>
  </si>
  <si>
    <t xml:space="preserve"> 1 403-886-4610</t>
  </si>
  <si>
    <t>1  403-886-4526</t>
  </si>
  <si>
    <t>1 780-674-3360</t>
  </si>
  <si>
    <t>Costa Rica</t>
  </si>
  <si>
    <t>Nueva Zelandia</t>
  </si>
  <si>
    <t>P.O. Box 518, St-Hyacinthe, Quebec Canada J2S 7B8</t>
  </si>
  <si>
    <t>Box 3608 Airdrie, Alberta T4B 2B8</t>
  </si>
  <si>
    <t>2525 Francis Huhges</t>
  </si>
  <si>
    <t>Claudine Banville</t>
  </si>
  <si>
    <t>Ram H. Breeders</t>
  </si>
  <si>
    <t>Embriones Ovinos y Caprinos.</t>
  </si>
  <si>
    <t>Ray and Ann Marie Hauk</t>
  </si>
  <si>
    <t>403 932 3135</t>
  </si>
  <si>
    <t>41 W394 Rt 20 Hampshire, IL 60140</t>
  </si>
  <si>
    <t>Alta Genetics USA - U 011</t>
  </si>
  <si>
    <t>N8350 High Rd. Watertown, WI 53094</t>
  </si>
  <si>
    <t>Accelerated Genetics - U 014</t>
  </si>
  <si>
    <t>Dairy Goat Co-Operative (NZ) Limited</t>
  </si>
  <si>
    <t>DRI Embryo Transplant Ltd.</t>
  </si>
  <si>
    <t>E- 593</t>
  </si>
  <si>
    <t>P.O. Box 308</t>
  </si>
  <si>
    <t>Dr.Roger Davis</t>
  </si>
  <si>
    <t>5963 4th Line, RR #1 Ariss, Ontario N0B 1B0</t>
  </si>
  <si>
    <t>6214 6th line, RR # 2  Ariss, ON N0B 1N0</t>
  </si>
  <si>
    <t>GRIFFITH LABORATORIES LIMITED</t>
  </si>
  <si>
    <t>757 PHARMACY AVE.,TORONTO, ONTARIO</t>
  </si>
  <si>
    <t xml:space="preserve"> (416) 288-3337</t>
  </si>
  <si>
    <t xml:space="preserve"> (416) 288-3488</t>
  </si>
  <si>
    <t>BRIGHT CHEESE &amp; BUTTER MANUFACTURING COMPANY LIMITED</t>
  </si>
  <si>
    <t>R.R. #1, COUNTY ROAD 22,BRIGHT, ONTARIO</t>
  </si>
  <si>
    <t xml:space="preserve"> (519) 454-8600</t>
  </si>
  <si>
    <t xml:space="preserve"> (519) 454-4094</t>
  </si>
  <si>
    <t>GAY LEA FOODS CO-OPERATIVE LIMITED</t>
  </si>
  <si>
    <t>NZE12</t>
  </si>
  <si>
    <t>1516 South D Avenue, Nevada, IA 50201-0209</t>
  </si>
  <si>
    <t>Barry Nadler</t>
  </si>
  <si>
    <t>Michael Food</t>
  </si>
  <si>
    <t>1616-1905</t>
  </si>
  <si>
    <t>Productos en base a huevo, omelette y tortilla de huevo con carne</t>
  </si>
  <si>
    <t>Spain Road, Pensilvania</t>
  </si>
  <si>
    <t>Martin O'Connor</t>
  </si>
  <si>
    <t>Baumann Ostrich Farms</t>
  </si>
  <si>
    <t>Huevos Fértiles y Avestruces</t>
  </si>
  <si>
    <t>N° 3748 Fifth Dr. Oxford, Wisconsin</t>
  </si>
  <si>
    <t>Steve Baumann</t>
  </si>
  <si>
    <t>IBP Inc.</t>
  </si>
  <si>
    <t>244-P</t>
  </si>
  <si>
    <t>Quesos duros y semiduros, queso de pasta dura y pasta semidura</t>
  </si>
  <si>
    <t>Leche en polvo, mantequilla tradicional untable y crema, Crema Pasteurizada y Suero de Mantequilla</t>
  </si>
  <si>
    <t>X-I-05301</t>
  </si>
  <si>
    <t>Andrés Etchepare</t>
  </si>
  <si>
    <t>Box 1795, Camrose, Alberta</t>
  </si>
  <si>
    <t>John y Dense Sundberg</t>
  </si>
  <si>
    <t>Box 840 Mayerthorpe, Alberta</t>
  </si>
  <si>
    <t>Jurgen y Anne Preugshas</t>
  </si>
  <si>
    <t>1 780 786 2500</t>
  </si>
  <si>
    <t>1 780 786 2187</t>
  </si>
  <si>
    <t xml:space="preserve">Box 8, Bloomsbury, Alberta </t>
  </si>
  <si>
    <t>Walter y Marjorie Preugschas</t>
  </si>
  <si>
    <t>Milk Specialties Global</t>
  </si>
  <si>
    <t>Sargento Foods Inc.</t>
  </si>
  <si>
    <t>175 MILVAN DRIVE,TORONTO, ONTARIO</t>
  </si>
  <si>
    <t xml:space="preserve"> (416) 740-8883</t>
  </si>
  <si>
    <t xml:space="preserve"> (416) 740-2463</t>
  </si>
  <si>
    <t>INTERNATIONAL CHEESE CO.</t>
  </si>
  <si>
    <t>67 MULOCK AVENUE,TORONTO, ONTARIO</t>
  </si>
  <si>
    <t xml:space="preserve"> (416) 769-3547</t>
  </si>
  <si>
    <t xml:space="preserve"> (416) 769-7153</t>
  </si>
  <si>
    <t>PORTUGUESE CHEESE CO. LTD.</t>
  </si>
  <si>
    <t>2 BUCKINGHAM STREET,TORONTO, ONTARIO</t>
  </si>
  <si>
    <t xml:space="preserve"> (416) 244-8552</t>
  </si>
  <si>
    <t xml:space="preserve"> (416) 259-8922</t>
  </si>
  <si>
    <t>QUALITY CHEESE INC.</t>
  </si>
  <si>
    <t>111 JEVLAN DRIVE,VAUGHAN, ONTARIO</t>
  </si>
  <si>
    <t xml:space="preserve"> (416) 558-0447</t>
  </si>
  <si>
    <t xml:space="preserve"> (905) 265-9992</t>
  </si>
  <si>
    <t>SILANI SWEET CHEESE LTD.</t>
  </si>
  <si>
    <t>RR#1, P.O. BOX 28,SCHOMBERG, ONTARIO</t>
  </si>
  <si>
    <t xml:space="preserve"> (905) 775-5955</t>
  </si>
  <si>
    <t xml:space="preserve"> (905) 939-2011</t>
  </si>
  <si>
    <t>SALERNO DAIRY PRODUCTS LRD. / GOS AND GRIS CHEESE</t>
  </si>
  <si>
    <t>410 HIGHWAY #20 EAST,HANNON, ONTARIO</t>
  </si>
  <si>
    <t xml:space="preserve"> (905) 544-6281</t>
  </si>
  <si>
    <t xml:space="preserve"> (905) 549-1196</t>
  </si>
  <si>
    <t>4916 MONTROSE ROAD,NIAGARA FALLS, ONTARIO</t>
  </si>
  <si>
    <t xml:space="preserve"> (905) 356-2639</t>
  </si>
  <si>
    <t xml:space="preserve"> (905) 356-5165</t>
  </si>
  <si>
    <t>SALERNO DAIRY PRODUCTS LIMITED</t>
  </si>
  <si>
    <t>20 MORLEY STREET,HAMILTON, ONTARIO</t>
  </si>
  <si>
    <t>184 BLACK DIAMOND ROAD,BELLEVILLE, ONTARIO</t>
  </si>
  <si>
    <t xml:space="preserve"> (613) 962-0263</t>
  </si>
  <si>
    <t>(613) 969-2199</t>
  </si>
  <si>
    <t>GALATI CHEESE COMPANY LTD.</t>
  </si>
  <si>
    <t>931 TECUMSEH ROAD WEST,WINDSOR, ONTARIO</t>
  </si>
  <si>
    <t xml:space="preserve"> (519) 973-7510</t>
  </si>
  <si>
    <t xml:space="preserve"> (519) 937- 8747</t>
  </si>
  <si>
    <t>STONEY CREEK DAIRY LTD.</t>
  </si>
  <si>
    <t>135 KING ST. E.,STONEY CREEK, ONTARIO</t>
  </si>
  <si>
    <t xml:space="preserve"> (905) 646-9029</t>
  </si>
  <si>
    <t>UNILEVEER CANADA LTD. / GOOD HUMOR-BREYERS</t>
  </si>
  <si>
    <t>175 UNION STREET,,SIMCOE, ONTARIO</t>
  </si>
  <si>
    <t xml:space="preserve"> (519) 426-7127 Ext.326</t>
  </si>
  <si>
    <t>(519) 426-1142</t>
  </si>
  <si>
    <t>STEEN'S DAIRY LTD.</t>
  </si>
  <si>
    <t>76 MAIN ST.,ERIN, ONTARIO</t>
  </si>
  <si>
    <t xml:space="preserve"> (519) 833-9663</t>
  </si>
  <si>
    <t>(519) 833-7191</t>
  </si>
  <si>
    <t>KAWARTHA DAIRY LIMITED</t>
  </si>
  <si>
    <t>89 PRINCE ST. W.,BOBCAYGEON, ONTARIO</t>
  </si>
  <si>
    <t xml:space="preserve"> (705) 738-5123</t>
  </si>
  <si>
    <t>(705) 738-3136</t>
  </si>
  <si>
    <t>FRASER SCATES  LTD. / CENTRAL SMITH CREAMERY</t>
  </si>
  <si>
    <t>739 LINDSAY HWY.,R.R. #2,PETERBOROUGH, ONTARIO</t>
  </si>
  <si>
    <t xml:space="preserve"> (705) 742-5867  Ext. 207</t>
  </si>
  <si>
    <t>(705) 748-6037</t>
  </si>
  <si>
    <t>DANONE ARGENTINA SOCIEDAD ANONIMA</t>
  </si>
  <si>
    <t>SANCOR COOPERATIVAS UNIDAS LIMITADA (C.U.L.)</t>
  </si>
  <si>
    <t>REMOTTI S.A.</t>
  </si>
  <si>
    <t>MASTELLONE SAN LUIS S.A.</t>
  </si>
  <si>
    <t>Leche en polvo y mezcla de leche y aceite vegetal en polvo, suero de queso, suero parcialmente desminarizado</t>
  </si>
  <si>
    <t>SOCIEDAD ANÓNIMA LA SIBILA</t>
  </si>
  <si>
    <t>MILKAUT S.A.</t>
  </si>
  <si>
    <t>MOLFINO HERMANOS. S.A.</t>
  </si>
  <si>
    <t>SUCESORES DE ALFREDO WILLINER S.A.</t>
  </si>
  <si>
    <t>VERONICA S.A.C.I.A.F.e.l.</t>
  </si>
  <si>
    <t>ESTABLECIMIENTO SAN IGNACIO S.A.</t>
  </si>
  <si>
    <t>GARCIA HERMANOS AGROINDUSTRIAL S.R.L.</t>
  </si>
  <si>
    <t>MANFREY COOPERATIVA DE TAMBEROS DE COMER. E IND. LIMITADA</t>
  </si>
  <si>
    <t>FABRICA DE ALIMENTOS SANTA CLARA S.A.</t>
  </si>
  <si>
    <t>NOAL S.A.</t>
  </si>
  <si>
    <t>ARLA FOOD INGREDIENTS S.A.</t>
  </si>
  <si>
    <t>LACTEOS LA CRISTINA S.A.</t>
  </si>
  <si>
    <t xml:space="preserve">FRIMESA COOPERATIVA CENTRAL </t>
  </si>
  <si>
    <t>Rodovia BR-163, km 283 Parque Industrial,  Medianeria / Paraná</t>
  </si>
  <si>
    <t>César Barradas</t>
  </si>
  <si>
    <t>Rúa André Lunardi 948, Xaxim / Santa Catarina</t>
  </si>
  <si>
    <t>Víctor Batista Nunes Junior</t>
  </si>
  <si>
    <t>55 4933538011</t>
  </si>
  <si>
    <t>55 4933538086</t>
  </si>
  <si>
    <t xml:space="preserve"> (250)334-4422</t>
  </si>
  <si>
    <t xml:space="preserve"> (250)334-2922</t>
  </si>
  <si>
    <t>VITALUS NUTRITION INC.</t>
  </si>
  <si>
    <t>3911 MT. LEHMAN ROAD,ABBOTSFORD, BRITISH COLUMBIA</t>
  </si>
  <si>
    <t xml:space="preserve"> (604)856-4127</t>
  </si>
  <si>
    <t xml:space="preserve"> (604)856-6724</t>
  </si>
  <si>
    <t>JERSEYLAND ORGANICS</t>
  </si>
  <si>
    <t>2690 ALMOND GARDENS ROAD,BOX 1468</t>
  </si>
  <si>
    <t xml:space="preserve"> (250)442-8112</t>
  </si>
  <si>
    <t>(250)442-8737</t>
  </si>
  <si>
    <t>CASTLE CHEESE (WEST) INC</t>
  </si>
  <si>
    <t>1834 SHUSWAP AVENUE,LUMBY, BRITISH COLUMBIA</t>
  </si>
  <si>
    <t xml:space="preserve"> (250) 547-2100</t>
  </si>
  <si>
    <t xml:space="preserve"> (250) 547-2166</t>
  </si>
  <si>
    <t>OLYMPIC DAIRY PRODUCTS INC.</t>
  </si>
  <si>
    <t>7178 VANTAGE WAY,DELTA, BRITISH COLUMBIA</t>
  </si>
  <si>
    <t xml:space="preserve"> (604) 952-7078</t>
  </si>
  <si>
    <t xml:space="preserve"> (604) 952-7077</t>
  </si>
  <si>
    <t>VERKA FOOD PRODUCTS LTD.</t>
  </si>
  <si>
    <t>2340 VAUXHALL PLACE,RICHMOND, BRITISH COLUMBIA</t>
  </si>
  <si>
    <t xml:space="preserve">  (604) 507-3300</t>
  </si>
  <si>
    <t xml:space="preserve">  (604) 507-3323</t>
  </si>
  <si>
    <t>KIKUMBIA PHARMACEUTICALS LTD.</t>
  </si>
  <si>
    <t>THE VILLAGE CHEESE COMPANY,3475 SMITH DRIVE</t>
  </si>
  <si>
    <t xml:space="preserve"> (250) 546-8651</t>
  </si>
  <si>
    <t>(250) 546-8659</t>
  </si>
  <si>
    <t>PUNJAB MILK FOODS INC.</t>
  </si>
  <si>
    <t>200 14666 64TH AVENUE,SURREY, BRITISH COLUMBIA</t>
  </si>
  <si>
    <t xml:space="preserve"> (604) 594-9190</t>
  </si>
  <si>
    <t xml:space="preserve"> (604) 594-9108</t>
  </si>
  <si>
    <t>LA STELLA FOODS MANFACTURING LTD.</t>
  </si>
  <si>
    <t>7028 MERRITT AVENUE,BURNABY, BRITISH COLUMBIA</t>
  </si>
  <si>
    <t xml:space="preserve"> (604) 327-2434</t>
  </si>
  <si>
    <t xml:space="preserve"> (604)327-2017</t>
  </si>
  <si>
    <t>AVALON DAIRY LTD. / 267338BC LTD</t>
  </si>
  <si>
    <t>7985 NORTH FRASER WAY,BURNABY, BRITISH COLUMBIA</t>
  </si>
  <si>
    <t xml:space="preserve"> (604)456-0550</t>
  </si>
  <si>
    <t xml:space="preserve"> (604)4560557</t>
  </si>
  <si>
    <t>EFCON IMPORTS INC.</t>
  </si>
  <si>
    <t>FAX</t>
  </si>
  <si>
    <t>Australia</t>
  </si>
  <si>
    <t>Sin Numero</t>
  </si>
  <si>
    <t>723 Himebaugh Rd.Bronson, MI 49028</t>
  </si>
  <si>
    <t>1350 I Court, Iowa</t>
  </si>
  <si>
    <t>Michael Grothe</t>
  </si>
  <si>
    <t>244W/P-18925</t>
  </si>
  <si>
    <t>Tocino Fresco</t>
  </si>
  <si>
    <t>501 North Elk Run Road, Waterloo, Iowa 50703</t>
  </si>
  <si>
    <t>James Schmitz</t>
  </si>
  <si>
    <t>Big Birds Ranch, Inc.</t>
  </si>
  <si>
    <t>1450 South Midway Road, Casa Grande</t>
  </si>
  <si>
    <t xml:space="preserve">Stephen E. Salter </t>
  </si>
  <si>
    <t>British United Turkey of America</t>
  </si>
  <si>
    <t>P.O.Box 727 Lewisburg, Wv 24901</t>
  </si>
  <si>
    <t>Tahseen Aziz</t>
  </si>
  <si>
    <t>301 647 96 40</t>
  </si>
  <si>
    <t>304 647 40 35</t>
  </si>
  <si>
    <t>Nicholas Turkey Breeding Frams</t>
  </si>
  <si>
    <t>93-11</t>
  </si>
  <si>
    <t>19449 Riverside Drive</t>
  </si>
  <si>
    <t>Steve Clausen</t>
  </si>
  <si>
    <t>707 938 11 11</t>
  </si>
  <si>
    <t>707 935 01 44</t>
  </si>
  <si>
    <t>Theree Fork Creek Ostrich Ranch</t>
  </si>
  <si>
    <t>61-51</t>
  </si>
  <si>
    <t>S-I-03961</t>
  </si>
  <si>
    <t>Argentina</t>
  </si>
  <si>
    <t>Estados Unidos</t>
  </si>
  <si>
    <t>S-I-05112</t>
  </si>
  <si>
    <t>RUA TOCANTIS 192, GOIATUBA, GOIAS</t>
  </si>
  <si>
    <t>64-3495-1221</t>
  </si>
  <si>
    <t>64-3495-2160</t>
  </si>
  <si>
    <t>Fonterra Limited</t>
  </si>
  <si>
    <t>Ramsey Farms, TOPIGS</t>
  </si>
  <si>
    <t>Larnet Hogs</t>
  </si>
  <si>
    <t>Box 9 Marcelin, SK S0J 1 R0, Saskatchewan</t>
  </si>
  <si>
    <t>Larry &amp; Jan Podhordeski</t>
  </si>
  <si>
    <t>1 306 226 4333</t>
  </si>
  <si>
    <t>1 306 226 4604</t>
  </si>
  <si>
    <t>Greenash Farms</t>
  </si>
  <si>
    <t>NZS04</t>
  </si>
  <si>
    <t>Box 120, Kipling, Saskatchewan S0 A 2 S0</t>
  </si>
  <si>
    <t>Kipling Nucleus TOPIGS</t>
  </si>
  <si>
    <t>Balltussen Hog Farms, TOPIGS</t>
  </si>
  <si>
    <t>Gerry and Trudy Baltussen</t>
  </si>
  <si>
    <t>josehenriquez.filho@polengui.com.br</t>
  </si>
  <si>
    <t>DULCE DE LECHE, CREMA, LECHE CONDENSADA, LECHE EVAPORADA Y LECHE EN POLVO</t>
  </si>
  <si>
    <t>FRANCISCO FERREIRA SOBRINHO</t>
  </si>
  <si>
    <t>31-3771-5600</t>
  </si>
  <si>
    <t>55-31-3771-2865</t>
  </si>
  <si>
    <t>Katz, Rndal &amp; Wieberg</t>
  </si>
  <si>
    <t>S-I-04400</t>
  </si>
  <si>
    <t>Alfredo Curiotti</t>
  </si>
  <si>
    <t>X-I-03826</t>
  </si>
  <si>
    <t>Jose Machado</t>
  </si>
  <si>
    <t>PRACA DAS ESTACAS S/N ,SAN VICENTE MINAS, SAN VICENTE DE MINAS, Minas Gerais</t>
  </si>
  <si>
    <t>35-33231380</t>
  </si>
  <si>
    <t>713 West Entrance Road, Blackstone, VA 23824</t>
  </si>
  <si>
    <t>Independent Breeders Services Ltd.</t>
  </si>
  <si>
    <t>8-AI-04</t>
  </si>
  <si>
    <t>Harry Haney</t>
  </si>
  <si>
    <t>Uruguay</t>
  </si>
  <si>
    <t>Hilmar Cheese Company, Inc.</t>
  </si>
  <si>
    <t>SP-81064-9</t>
  </si>
  <si>
    <t>35 PROVENCHER ST. N.,NOTRE DAME DE LOURDES, MANITOBA</t>
  </si>
  <si>
    <t xml:space="preserve"> (204) 248-2212</t>
  </si>
  <si>
    <t>(204) 248-2532</t>
  </si>
  <si>
    <t>940 CENTURY STREET,WINNIPEG, MANITOBA</t>
  </si>
  <si>
    <t xml:space="preserve"> (204) 633-9527</t>
  </si>
  <si>
    <t xml:space="preserve"> (204) 633-8251</t>
  </si>
  <si>
    <t>FOOD SCIENCE DEPARTMENT DAIRY PILOT PLANT
UNIVERSITY OF MANITOBA</t>
  </si>
  <si>
    <t>112 DAFOE RD,WINNIPEG, MANITOBA</t>
  </si>
  <si>
    <t xml:space="preserve"> (204) 474-9332</t>
  </si>
  <si>
    <t xml:space="preserve"> (204) 474-7630</t>
  </si>
  <si>
    <t>BOTHWELL CHEESE INC.</t>
  </si>
  <si>
    <t>61 MAIN ST. N.,NEW BOTHWELL, MANITOBA</t>
  </si>
  <si>
    <t xml:space="preserve"> (204) 388-4666</t>
  </si>
  <si>
    <t xml:space="preserve"> (204) 388-4172</t>
  </si>
  <si>
    <t>26 ELM AVENUE NORTH,GRUNTHAL, MANITOBA</t>
  </si>
  <si>
    <t xml:space="preserve"> (204) 434-6790</t>
  </si>
  <si>
    <t>1000 KING EDWARD STREET,WINNIPEG, MANITOBA</t>
  </si>
  <si>
    <t xml:space="preserve"> (204) 631-4444</t>
  </si>
  <si>
    <t>MEDALLION MILK CO. LTD.</t>
  </si>
  <si>
    <t>11 - 1109 WILKES AVENUE,WINNIPEG, MANITOBA</t>
  </si>
  <si>
    <t xml:space="preserve"> (204) 233-7220</t>
  </si>
  <si>
    <t xml:space="preserve"> (204) 233-8476</t>
  </si>
  <si>
    <t>490 GORDON STREET,WINCHESTER, ONTARIO</t>
  </si>
  <si>
    <t xml:space="preserve"> (613) 774-2310</t>
  </si>
  <si>
    <t>(613) 774-2685</t>
  </si>
  <si>
    <t>KRAFT CANADA INC.</t>
  </si>
  <si>
    <t>70 DICKINSON DR.,INGLESIDE, ONTARIO</t>
  </si>
  <si>
    <t xml:space="preserve"> (613) 537-8001</t>
  </si>
  <si>
    <t xml:space="preserve"> (613) 537-8043</t>
  </si>
  <si>
    <t>450 SUPERIOR BLVD,MISSISSAUGA, ONTARIO</t>
  </si>
  <si>
    <t xml:space="preserve"> (905) 670-7776</t>
  </si>
  <si>
    <t xml:space="preserve"> (905) 670-7751</t>
  </si>
  <si>
    <t>DORGEL LTD.</t>
  </si>
  <si>
    <t>149 ROWNTREE DAIRY RD.,VAUGHAN, ONTARIO</t>
  </si>
  <si>
    <t xml:space="preserve"> (905) 850-3836</t>
  </si>
  <si>
    <t>(905) 850-3276</t>
  </si>
  <si>
    <t>279 GUELPH ST.,HALTON HILLS, ONTARIO</t>
  </si>
  <si>
    <t>21 CLINTON STREET,TEESWATER, ONTARIO</t>
  </si>
  <si>
    <t xml:space="preserve"> (519) 323-4477</t>
  </si>
  <si>
    <t>(519) 392-6869</t>
  </si>
  <si>
    <t>100 ST. GEORGE STREET,MITCHELL, ONTARIO</t>
  </si>
  <si>
    <t xml:space="preserve"> (519) 348-8414  Ext. 341</t>
  </si>
  <si>
    <t xml:space="preserve"> (519) 348-9793</t>
  </si>
  <si>
    <t>THE BLACK RIVER CHEESE COMPANY LTD.</t>
  </si>
  <si>
    <t>PART LOT 10, CON. NBR, S. MARYSBURGH TWP,,PRINCE EDWARD COUNTY, RR#2,MILFORD, ONTARIO</t>
  </si>
  <si>
    <t xml:space="preserve"> (613) 659-2869</t>
  </si>
  <si>
    <t>(613) 476-1760</t>
  </si>
  <si>
    <t>OAK GROVE CHEESE FACTORY LIMITED</t>
  </si>
  <si>
    <t>29 BLEAMS ROAD EAST,P.O. BOX 820</t>
  </si>
  <si>
    <t xml:space="preserve"> (519) 634-8775</t>
  </si>
  <si>
    <t>(519) 662-1091</t>
  </si>
  <si>
    <t>461 STEWART ROAD,RR#5,NIAGARA-ON-THE-LAKE, ONTARIO</t>
  </si>
  <si>
    <t xml:space="preserve"> (905) 687-4013</t>
  </si>
  <si>
    <t>(905) 641-1265</t>
  </si>
  <si>
    <t>DUNKIN BRANDS INC. / BASKIN ROBBINS CANADA LTD.</t>
  </si>
  <si>
    <t>375 AYLMER ST. NORTH,PETERBOROUGH, ONTARIO</t>
  </si>
  <si>
    <t xml:space="preserve"> (705) 742-9112</t>
  </si>
  <si>
    <t>(705) 748-4631</t>
  </si>
  <si>
    <t>100 CLAYSON ROAD,TORONTO, ONTARIO</t>
  </si>
  <si>
    <t>(416) 741-0261</t>
  </si>
  <si>
    <t>SAPUTO FOODS LIMITED</t>
  </si>
  <si>
    <t>284 HOPE STREET WEST,TAVISTOCK, ONTARIO</t>
  </si>
  <si>
    <t xml:space="preserve"> (519) 272-2645</t>
  </si>
  <si>
    <t>THE STIRLING CREAMERY LIMITED</t>
  </si>
  <si>
    <t>1 FRONT ST.,STIRLING, ONTARIO</t>
  </si>
  <si>
    <t xml:space="preserve"> (613) 395-3301</t>
  </si>
  <si>
    <t>(613) 395-1046</t>
  </si>
  <si>
    <t>21 SPEEDVALE AVENUE WEST,GUELPH, ONTARIO</t>
  </si>
  <si>
    <t xml:space="preserve"> (519) 822-5530</t>
  </si>
  <si>
    <t xml:space="preserve"> (519) 822-6467</t>
  </si>
  <si>
    <t>ALLISTON CREAMERY &amp; DAIRY LIMITED</t>
  </si>
  <si>
    <t>26 DOMINION STREET,ALLISTON, ONTARIO</t>
  </si>
  <si>
    <t xml:space="preserve"> (705) 435-4986</t>
  </si>
  <si>
    <t xml:space="preserve"> (705) 435-6797</t>
  </si>
  <si>
    <t>PINE RIVER CHEESE AND BUTTER COOPERATIVE</t>
  </si>
  <si>
    <t>R.R. #4,LOT 36, CON. 6, HURON TOWNSHIP, 635 HIGHWAY 21,NUTRABLEND FOODS,162 SAVAGE DRIVE1535 COUNTY ROAD #42,PORTLAND, ONTARIO,CAMBRIDGE, ONTARIO,RIPLEY, ONTARIO</t>
  </si>
  <si>
    <t xml:space="preserve"> (519) 395-2638</t>
  </si>
  <si>
    <t>(519) 395-4066</t>
  </si>
  <si>
    <t>A.M. JENSEN LIMITED / WILTON CHEESE FACTORY</t>
  </si>
  <si>
    <t>R.R. #2,ODESSA, ONTARIO</t>
  </si>
  <si>
    <t xml:space="preserve"> (613) 386-7314</t>
  </si>
  <si>
    <t xml:space="preserve"> (613) 386-1223</t>
  </si>
  <si>
    <t>SENSIENT FLAVORS CANADA, INC.</t>
  </si>
  <si>
    <t>107 UNION ST.,TARA, ONTARIO</t>
  </si>
  <si>
    <t xml:space="preserve"> (519) 934-2397</t>
  </si>
  <si>
    <t xml:space="preserve"> (519) 934-2208</t>
  </si>
  <si>
    <t>NUTRABLEND FOODS,162 SAVAGE DRIVE1535 COUNTY ROAD #42,PORTLAND, ONTARIO,CAMBRIDGE, ONTARIO</t>
  </si>
  <si>
    <t xml:space="preserve"> (519) 622-4178</t>
  </si>
  <si>
    <t>(519) 623 8120</t>
  </si>
  <si>
    <t>St. ALBERT CHEESE CO-OPERATIVE INC. / FROMAGERIE COOPERATIVE ST-ALBERT INC</t>
  </si>
  <si>
    <t>150 RUE ST. PAUL,C.P. 30ST. ALBERT, ONTARIO</t>
  </si>
  <si>
    <t xml:space="preserve"> (613) 987-2872</t>
  </si>
  <si>
    <t>19590 GLEN ROAD,WILLIAMSTOWN, ONTARIO</t>
  </si>
  <si>
    <t xml:space="preserve"> (613) 537-8000</t>
  </si>
  <si>
    <t xml:space="preserve"> (613) 537-8034</t>
  </si>
  <si>
    <t>FORFAR DAIRY LIMITED</t>
  </si>
  <si>
    <t>1535 COUNTY ROAD #42,PORTLAND, ONTARIO</t>
  </si>
  <si>
    <t xml:space="preserve"> (613) 272-2107</t>
  </si>
  <si>
    <t>(613) 272-3409</t>
  </si>
  <si>
    <t>ARLA FOODS / NATIONAL CHEESE</t>
  </si>
  <si>
    <t>RR# 1 ATWOOD ONTARIO , N0G 1B0,7412 ROAD 164 , ONTARIO</t>
  </si>
  <si>
    <t xml:space="preserve"> (519) 356-2256</t>
  </si>
  <si>
    <t>Cleomar Luis Piola</t>
  </si>
  <si>
    <t xml:space="preserve"> (416) 523-1905</t>
  </si>
  <si>
    <t xml:space="preserve"> (905) 873-1907</t>
  </si>
  <si>
    <t>WOOLWICH DAIRY INC.</t>
  </si>
  <si>
    <t>425 RICHARDSON ROAD,ORANGEVILLE, ONTARIO</t>
  </si>
  <si>
    <t xml:space="preserve"> (519) 941-9206</t>
  </si>
  <si>
    <t xml:space="preserve"> (519) 941-9349</t>
  </si>
  <si>
    <t>SHEPHERD GOURMET DAIRY (ONTARIO) INC.</t>
  </si>
  <si>
    <t>497069 LINE 10, EAST ZORRA TOWNSHIP, OXFORD COUNTY,TAVISTOCK, ONTARIO</t>
  </si>
  <si>
    <t xml:space="preserve"> (519) 284-1194</t>
  </si>
  <si>
    <t>C'ESTBON CHEESE LIMITED</t>
  </si>
  <si>
    <t>4675 LINE 3, PART LOT 42,ST. MARYS, ONTARIO</t>
  </si>
  <si>
    <t xml:space="preserve"> (519) 284-2599</t>
  </si>
  <si>
    <t>(519) 284-0088</t>
  </si>
  <si>
    <t>SPRINGBANK CHEESE COMPANY LTD.</t>
  </si>
  <si>
    <t>201 WINNETT STREET,WOODSTOCK, ONTARIO</t>
  </si>
  <si>
    <t xml:space="preserve"> (519) 539- 7411</t>
  </si>
  <si>
    <t>(519) 539-0294</t>
  </si>
  <si>
    <t>CRESSY GOURMET INVESTMENTS</t>
  </si>
  <si>
    <t>FIFTH TOWN ARTISAN  CHEESE,4308 COUNTY ROAD 8,PICTON, ONTARIO</t>
  </si>
  <si>
    <t xml:space="preserve"> 613-476-5755</t>
  </si>
  <si>
    <t>613-476-5855</t>
  </si>
  <si>
    <t>AGROPUR COOPÉRATIVE</t>
  </si>
  <si>
    <t>466, ROUTE 132 OUEST,AMQUI, QUEBEC</t>
  </si>
  <si>
    <t xml:space="preserve"> (418) 629-3133</t>
  </si>
  <si>
    <t xml:space="preserve"> (418) 629-2530</t>
  </si>
  <si>
    <t>7470, RUE SAINT-JACQUES OUEST,MONTRÉAL, QUEBEC</t>
  </si>
  <si>
    <t xml:space="preserve"> (514) 369-8708</t>
  </si>
  <si>
    <t>S.C.A. DE L'ILE-AUX-GRUES</t>
  </si>
  <si>
    <t>210 CHEMIN DU ROI,ISLE-AUX-GRUES, QUEBEC</t>
  </si>
  <si>
    <t xml:space="preserve"> (418) 248-5842</t>
  </si>
  <si>
    <t xml:space="preserve"> (418) 248-5843</t>
  </si>
  <si>
    <t>995, RUE JOHNSON EST,SAINT-HYACINTHE, QUEBEC</t>
  </si>
  <si>
    <t xml:space="preserve"> (450) 773-6493  Ext. 222</t>
  </si>
  <si>
    <t xml:space="preserve"> (450)771-4394</t>
  </si>
  <si>
    <t>DALLAIRE SPECIALITES</t>
  </si>
  <si>
    <t>700, AV. DALLAIRE,ROUYN-NORANDA, QUEBEC</t>
  </si>
  <si>
    <t xml:space="preserve"> (819) 797-3448</t>
  </si>
  <si>
    <t>FROMAGES LA CHAUDIERE INC.</t>
  </si>
  <si>
    <t>3226, RUE LAVAL NORD,LAC-MÉGANTIC, QUEBEC</t>
  </si>
  <si>
    <t xml:space="preserve"> (819) 583-4664</t>
  </si>
  <si>
    <t xml:space="preserve"> (819) 583-4672</t>
  </si>
  <si>
    <t>FROMAGERIE CREMERIE ST-JACQUES INTERNATIONAL INC.</t>
  </si>
  <si>
    <t>220 ST-JACQUES,SAINT-JACQUES, QUEBEC</t>
  </si>
  <si>
    <t xml:space="preserve"> (450) 839-2729</t>
  </si>
  <si>
    <t xml:space="preserve"> (450) 839-6790</t>
  </si>
  <si>
    <t>ALIMENTS ULTIMA INC./ULTIMA FOODS INC.</t>
  </si>
  <si>
    <t>31 RUE ST-PATRICK,GRANBY, QUEBEC</t>
  </si>
  <si>
    <t xml:space="preserve"> (450) 375-1991</t>
  </si>
  <si>
    <t xml:space="preserve"> (450) 375-0112</t>
  </si>
  <si>
    <t>Productos lácteos (quesos procesados fondeu y fundido laminado, quesos duros y semi-duros madurados)</t>
  </si>
  <si>
    <t>Zurichstrasse 9, CH 3052, Zollikofen, Bern</t>
  </si>
  <si>
    <t>Andre Straub</t>
  </si>
  <si>
    <t>CH 2502</t>
  </si>
  <si>
    <t>Productos lácteos (quesos raclette)</t>
  </si>
  <si>
    <t>Winkelweg 4, Postfach 545, 3422 Kirchberg, Bern</t>
  </si>
  <si>
    <t>54-237 4859148</t>
  </si>
  <si>
    <t>Mantequilla y crema de leche</t>
  </si>
  <si>
    <t>Jorge Servio</t>
  </si>
  <si>
    <t>X-I 05289</t>
  </si>
  <si>
    <t>B-I-00560</t>
  </si>
  <si>
    <t>Germán Quiroga</t>
  </si>
  <si>
    <t>Quesos duros</t>
  </si>
  <si>
    <t>Novastar Genetics Inc.</t>
  </si>
  <si>
    <t>1 519 264 1031</t>
  </si>
  <si>
    <t>1 519 264 9203</t>
  </si>
  <si>
    <t>4703 US Highway 412 East, Siloam Springs, AR 72761</t>
  </si>
  <si>
    <t>Cobb-Vantress, Inc. Monticello</t>
  </si>
  <si>
    <t>430 West Highway 90 Bypass Monticello, KY 42633</t>
  </si>
  <si>
    <t>Cobb-Vantress, Inc. South</t>
  </si>
  <si>
    <t>Cobb-Vantress, Inc. Fayetteville</t>
  </si>
  <si>
    <t>1140 South Beechwood, Fayetteville, AR 72761</t>
  </si>
  <si>
    <t>Cobb-Vantress, Inc. Timpson</t>
  </si>
  <si>
    <t>74-3705</t>
  </si>
  <si>
    <t>226 David Lee Lane, Timpson, TX 75975</t>
  </si>
  <si>
    <t>ATI Farms, LLC</t>
  </si>
  <si>
    <t>57-1026</t>
  </si>
  <si>
    <t>2637 White Sulfur Rd, Gainesville, GA 30501</t>
  </si>
  <si>
    <t>Ag Forte Leroy Dyck Farm</t>
  </si>
  <si>
    <t xml:space="preserve">10435-N West Road, Hesston, KA, 67062 </t>
  </si>
  <si>
    <t>74-26</t>
  </si>
  <si>
    <t>1614 Finfeather Road, Bryan, TX 77801-1011</t>
  </si>
  <si>
    <t>Hy-Line International North America, LLC</t>
  </si>
  <si>
    <t>79 Industrial Road, Elizabethtown, PA 17022</t>
  </si>
  <si>
    <t>CPI-PLG Division, Centurion Poultry-Pure Line Division</t>
  </si>
  <si>
    <t>Morris Hatchery, Inc.</t>
  </si>
  <si>
    <t>57-1170</t>
  </si>
  <si>
    <t>4090 Campbell Road, Gillsville, GA 30543</t>
  </si>
  <si>
    <t>Hy-Line International, LLC</t>
  </si>
  <si>
    <t>P.O.Box 310, 1915 Sugar Grove Avenue,  Dallas Center   IA 50063</t>
  </si>
  <si>
    <t>Cobb-Vantress, Inc. Natural Dam Hatchery</t>
  </si>
  <si>
    <t>12530 N Hwy 59. Cedarville, AR 72932</t>
  </si>
  <si>
    <t>Keith Smith Company, Inc.</t>
  </si>
  <si>
    <t>Bonprole Industrias Lácteas S.A.</t>
  </si>
  <si>
    <t>Carne fresca o congelada de pollo</t>
  </si>
  <si>
    <t>Av. Senador Atílio Fontana N° 4040, Toledo / Paraná</t>
  </si>
  <si>
    <t>Gerson Scarpari</t>
  </si>
  <si>
    <t>Zanchetta Alimentos Ltda.</t>
  </si>
  <si>
    <t>Carne fresca o congelada de pollo y carne mecánicamente separada</t>
  </si>
  <si>
    <t>Carne de cerdo fresca o congelada</t>
  </si>
  <si>
    <t>1 Accent Drive, East Tamaki / Auckland</t>
  </si>
  <si>
    <t>B-I-00554</t>
  </si>
  <si>
    <t>Carne de ave fresca o congelada</t>
  </si>
  <si>
    <t>1 403 886 4618</t>
  </si>
  <si>
    <t>1 403 886 45618</t>
  </si>
  <si>
    <t>Aurora GN, Sitio 1, 2 y 3 y Centro de Inseminación Artificial</t>
  </si>
  <si>
    <t>Box 177, Kipling, Saskatchewan</t>
  </si>
  <si>
    <t>1 306 736 2744</t>
  </si>
  <si>
    <t>julia@genetic-gains.co.nz</t>
  </si>
  <si>
    <t xml:space="preserve">ABS Global </t>
  </si>
  <si>
    <t>5-AI-04 / CAN 094</t>
  </si>
  <si>
    <t>9-AI-01/ CAN 039</t>
  </si>
  <si>
    <t>5-AI-03 / CAN 070</t>
  </si>
  <si>
    <t>8-AI-01 / CAN 028</t>
  </si>
  <si>
    <t xml:space="preserve">8-AI-01 </t>
  </si>
  <si>
    <t>Guelph/Eramosa Twp. R.R.5 Guelph, Ontario</t>
  </si>
  <si>
    <t>Bega Cheese Ltd.</t>
  </si>
  <si>
    <t xml:space="preserve"> (613) 834-4009</t>
  </si>
  <si>
    <t xml:space="preserve">SAPUTO FOODS LTD. </t>
  </si>
  <si>
    <t>1310 STEELES AVE. EAST,BRAMPTON, ONTARIO</t>
  </si>
  <si>
    <t xml:space="preserve"> (905) 456-5628</t>
  </si>
  <si>
    <t>GAY LEA FOOD CO-OPERATIVE LTD. / LONG LIFE OF CANADA</t>
  </si>
  <si>
    <t>180 ORMONT DRIVE,TORONTO, ONTARIO</t>
  </si>
  <si>
    <t xml:space="preserve"> (416) 452-4642</t>
  </si>
  <si>
    <t>500 BARRYDOWNE ROAD,SUDBURY, ONTARIO</t>
  </si>
  <si>
    <t xml:space="preserve"> (705) 566-2010</t>
  </si>
  <si>
    <t xml:space="preserve"> (705) 566-1137</t>
  </si>
  <si>
    <t>REID'S DAIRY CO. LTD.</t>
  </si>
  <si>
    <t>222 BELL BOULEVARD,BELLEVILLE, ONTARIO</t>
  </si>
  <si>
    <t xml:space="preserve"> (613) 967-8255</t>
  </si>
  <si>
    <t>(613) 968-2005</t>
  </si>
  <si>
    <t>EURO-BALKAN SPECIALTY FOODS</t>
  </si>
  <si>
    <t>1621 MCEWEN ROAD UNIT 34,WHITBY, ONTARIO</t>
  </si>
  <si>
    <t xml:space="preserve"> (416) 678-0741 (CELL)</t>
  </si>
  <si>
    <t>LIBERTE NATURAL FOODS</t>
  </si>
  <si>
    <t>60 BRISBANE ROAD,TORONTO, ONTARIO</t>
  </si>
  <si>
    <t xml:space="preserve"> (416) 661-0582</t>
  </si>
  <si>
    <t xml:space="preserve"> (416) 661-0587</t>
  </si>
  <si>
    <t>M-C DAIRY COMPANY (1991) LIMITED</t>
  </si>
  <si>
    <t>106 NORTH QUEEN STREET,TORONTO, ONTARIO</t>
  </si>
  <si>
    <t xml:space="preserve"> (905) 330-7661 (CELL)</t>
  </si>
  <si>
    <t>MAX &amp; LION PRODUCTION INC</t>
  </si>
  <si>
    <t>12 FISHERMAN DRIVE, UNIT3 &amp; 4,BRAMPTON, ONTARIO</t>
  </si>
  <si>
    <t xml:space="preserve"> (416) 560-1577</t>
  </si>
  <si>
    <t>25 RAKELY COURT,TORONTO, ONTARIO</t>
  </si>
  <si>
    <t xml:space="preserve"> (416) 451-1589</t>
  </si>
  <si>
    <t>SICILIAN ICE CREAM CO. LIMITED</t>
  </si>
  <si>
    <t>349 FOUR VALLEY DRIVE,VAUGHAN, ONTARIO</t>
  </si>
  <si>
    <t xml:space="preserve"> (416) 531-7716</t>
  </si>
  <si>
    <t xml:space="preserve"> (416) 531-6889</t>
  </si>
  <si>
    <t>292806 ONTARIO INC. / BRIGHT CHEESE HOUSE,478 INDUSTRIAL AVE.,WOODSTOCK, ONTARIO</t>
  </si>
  <si>
    <t>(519) 537 2361</t>
  </si>
  <si>
    <t>(519) 537 5813</t>
  </si>
  <si>
    <t>WILD FLAVORS (CANADA) INC.</t>
  </si>
  <si>
    <t>7315 PACIFIC CIRCLE,MISSISSAUGA, ONTARIO</t>
  </si>
  <si>
    <t>LA MUCCA S.A.</t>
  </si>
  <si>
    <t>S-I-04775</t>
  </si>
  <si>
    <t>CENTRAL DAIRIES DIVISION,12 BRUCE STREET,P.O. BOX 8558, STATION A,ST. JOHN'S, NEWFOUNDLAND AND LABRADOR</t>
  </si>
  <si>
    <t>(709) 364-7531</t>
  </si>
  <si>
    <t>(709) 364-8714</t>
  </si>
  <si>
    <t>Carne de cerdo congelada sin Hueso</t>
  </si>
  <si>
    <t>Carne de cerdo enfriada o congelada con Hueso</t>
  </si>
  <si>
    <t>5015 Bradford Drive, Tennessi</t>
  </si>
  <si>
    <t xml:space="preserve">Carne de pollo y CMS </t>
  </si>
  <si>
    <t>Rodovia  PR 467 KM 26,1 sº/n</t>
  </si>
  <si>
    <t xml:space="preserve">Adolir Weber </t>
  </si>
  <si>
    <t>Qinhuangdao Chia Tai Co. Ltd.</t>
  </si>
  <si>
    <t>1300/29026</t>
  </si>
  <si>
    <t>República Popular China</t>
  </si>
  <si>
    <t>N° 30 Guanchengdong Road, Shanhaiguan District, Qinhuangdao City, Hebei Province, P.R.C.</t>
  </si>
  <si>
    <t>4084 Bridge St. New Hamburg, ON N3A 2W2</t>
  </si>
  <si>
    <t>Hibrid turkey/Schiedelview</t>
  </si>
  <si>
    <t>2316 Bridge St.W. New Hamburg, Ontario N3A 4H6</t>
  </si>
  <si>
    <t>Hibrid turkey/Echo Valley</t>
  </si>
  <si>
    <t>936549 Blenheim Rd, Bright ON N0J 1B0</t>
  </si>
  <si>
    <t>Hibrid turkey/RoJon</t>
  </si>
  <si>
    <t>RR # 1 Windham Centre, ON N0E 2A0</t>
  </si>
  <si>
    <t>Hibrid turkey/Winterbourne</t>
  </si>
  <si>
    <t>3194 Maryhill Road, West Montrose, ON N0B 2V0</t>
  </si>
  <si>
    <t>Hibrid turkey/Jacomeg</t>
  </si>
  <si>
    <t>RR #2, Elora, ON N0B 1S0</t>
  </si>
  <si>
    <t>Hibrid turkey/Conway</t>
  </si>
  <si>
    <t>RR # 1, 9442 Wellington Rd. 14, Conn ON N0G 1N0</t>
  </si>
  <si>
    <t>Hibrid turkey/West Turiff</t>
  </si>
  <si>
    <t>Hibrid turkey/Watson</t>
  </si>
  <si>
    <t>Conc. 15Gray County Rd.9 R.R.#2 Holstein On N0G2A0</t>
  </si>
  <si>
    <t>Hibrid turkey/W.P.C.</t>
  </si>
  <si>
    <t>Hibrid turkey/M.P.C.</t>
  </si>
  <si>
    <t>2823 West Alps Rd. Ayr, ON N0B 1E0</t>
  </si>
  <si>
    <t>Hibrid turkey/Sprucelane</t>
  </si>
  <si>
    <t>Twp Rd. 10, RR 4, Bright ON N0J 1B0</t>
  </si>
  <si>
    <t>8718 Glengyle Dr.,  RR #1 Strathroy, On N7G 3H4</t>
  </si>
  <si>
    <t>7871 Falconbridge Dr., RR#1 Mt. Brydges, On N0l 1W0</t>
  </si>
  <si>
    <t>8176 Olde Dr. RR# 2 Mt. Brydges, On N0L 1W0</t>
  </si>
  <si>
    <t>23406 McEvoy Rd., RR #2 Mt. Brydges, On N0L 1W0</t>
  </si>
  <si>
    <t>23441 Adelaide R., RR #2 Mt. Brydges, On  N0L 1W0</t>
  </si>
  <si>
    <t>7701 Scotchmere Dr., RR # 2 Strathroy, On  N7G 3H4</t>
  </si>
  <si>
    <t>8684 Olde Dr., RR#2 Mt. Brydges  N0L 1W0</t>
  </si>
  <si>
    <t>8932 Glengyle Dr., RR#1 Strathroy, On  N7G 3H3</t>
  </si>
  <si>
    <t>9174 Skinner Dr., RR#1 Strathroy  N7G 3H3</t>
  </si>
  <si>
    <t>4272 Concession 4 Rd. N, Amherstburg, On  N9V 2Y9</t>
  </si>
  <si>
    <t>7934 Olde Drive, RR#2 Mt. Brydges, On  N0L 1W0</t>
  </si>
  <si>
    <t>UY-152</t>
  </si>
  <si>
    <t>Dairy Farmers of America, Inc.</t>
  </si>
  <si>
    <t>ABS Global - U 029</t>
  </si>
  <si>
    <t>North American Breeders - US 036</t>
  </si>
  <si>
    <t>1075 W. Main St. Berryville, VA 22611</t>
  </si>
  <si>
    <t>Hawkeye Breeders Service - U 054</t>
  </si>
  <si>
    <t>3257 Old Portland Road Adel, IA 50003</t>
  </si>
  <si>
    <t>360 Grist Flat Road Mehoopany, PA 18629</t>
  </si>
  <si>
    <t>JLG Enterprises, Inc. - U 100</t>
  </si>
  <si>
    <t>Luis Medina</t>
  </si>
  <si>
    <t>13944 YELLOWHEAD TRAIL,EDMONTON, ALBERTA</t>
  </si>
  <si>
    <t xml:space="preserve"> (780) 453-7608</t>
  </si>
  <si>
    <t xml:space="preserve"> (780) 453-7611</t>
  </si>
  <si>
    <t>1163458 ALBERTA LTD.</t>
  </si>
  <si>
    <t>CRYSTAL SPRINGS CHEESE,COALHURST, ALBERTA</t>
  </si>
  <si>
    <t xml:space="preserve"> (403) 381-8488</t>
  </si>
  <si>
    <t xml:space="preserve"> (403) 381-8472</t>
  </si>
  <si>
    <t>SUNNYROSE CHEESE</t>
  </si>
  <si>
    <t>P.O. BOX 93,DIAMOND CITY, ALBERTA</t>
  </si>
  <si>
    <t xml:space="preserve"> (403) 381-4024</t>
  </si>
  <si>
    <t xml:space="preserve"> (403) 381-3838</t>
  </si>
  <si>
    <t>ROCK RIDGE DAIRIES</t>
  </si>
  <si>
    <t>BOX 5, SITE 7, RR #2,PONOKA, ALBERTA</t>
  </si>
  <si>
    <t xml:space="preserve"> (403) 783-4312</t>
  </si>
  <si>
    <t>5434 44 STREET NORTH EAST,CALGARY, ALBERTA</t>
  </si>
  <si>
    <t xml:space="preserve"> (403) 568-3800</t>
  </si>
  <si>
    <t xml:space="preserve"> (403) 568-3785</t>
  </si>
  <si>
    <t>1228300 ALBERTA LTD.</t>
  </si>
  <si>
    <t>MOTHER DAIRY,300, 5075 FALCONRIDGE BLVD. N. E.,</t>
  </si>
  <si>
    <t xml:space="preserve"> (403) 617-4270</t>
  </si>
  <si>
    <t>(403) 590-0154</t>
  </si>
  <si>
    <t>5410 GAETZ AVENUE,RED DEER, ALBERTA</t>
  </si>
  <si>
    <t xml:space="preserve"> (403) 357-3855</t>
  </si>
  <si>
    <t xml:space="preserve"> (403) 357-3854</t>
  </si>
  <si>
    <t>FOOTHILLS CREAMERY LTD.</t>
  </si>
  <si>
    <t>4207 16 STREET SOUTH EAST,CALGARY, ALBERTA</t>
  </si>
  <si>
    <t xml:space="preserve"> (403) 263-7725</t>
  </si>
  <si>
    <t xml:space="preserve"> (403) 237-5051</t>
  </si>
  <si>
    <t>16110 - 116 AVE.,EDMONTON, ALBERTA</t>
  </si>
  <si>
    <t xml:space="preserve"> (780) 447-8346</t>
  </si>
  <si>
    <t xml:space="preserve"> (403) 455-9935</t>
  </si>
  <si>
    <t>3410 24 AVENUE NORTH,LETHBRIDGE, ALBERTA</t>
  </si>
  <si>
    <t xml:space="preserve"> (403) 320-5493</t>
  </si>
  <si>
    <t>1939 CENTRE AVENUE SOUTH EAST,CALGARY, ALBERTA</t>
  </si>
  <si>
    <t xml:space="preserve"> (403) 221-9596</t>
  </si>
  <si>
    <t>82 MAIN AVENUE SOUTH WEST,GLENWOOD, ALBERTA</t>
  </si>
  <si>
    <t xml:space="preserve"> (403) 626-3691</t>
  </si>
  <si>
    <t>(403) 626-3252</t>
  </si>
  <si>
    <t>4719-40 AVE.,WETASKIWIN, ALBERTA</t>
  </si>
  <si>
    <t xml:space="preserve"> (780) 352-3342</t>
  </si>
  <si>
    <t xml:space="preserve"> (780) 352-3145</t>
  </si>
  <si>
    <t>CLOVER LEAF CHEESE (1978) LTD.</t>
  </si>
  <si>
    <t>1201-45 AVENUE N.E.,CALGARY, ALBERTA</t>
  </si>
  <si>
    <t>(403) 250-3780</t>
  </si>
  <si>
    <t xml:space="preserve"> (403) 291-9782</t>
  </si>
  <si>
    <t>11135-151 ST.,EDMONTON, ALBERTA</t>
  </si>
  <si>
    <t xml:space="preserve"> (780) 451-0817</t>
  </si>
  <si>
    <t xml:space="preserve"> (780) 452-0794</t>
  </si>
  <si>
    <t>MACKAY'S COCHRANE ICE CREAM LTD.</t>
  </si>
  <si>
    <t>121 RIVER AVENUE,COCHRANE, ALBERTA</t>
  </si>
  <si>
    <t xml:space="preserve"> (403) 932-2776</t>
  </si>
  <si>
    <t>(403) 932-2176</t>
  </si>
  <si>
    <t>#7 CO-OP RD.,DIDSBURY, ALBERTA</t>
  </si>
  <si>
    <t xml:space="preserve"> (403) 335-8875</t>
  </si>
  <si>
    <t>(403) 335-8474</t>
  </si>
  <si>
    <t>FANTASIA ITALIANA INC.</t>
  </si>
  <si>
    <t>15511 74 STREET,EDMONTON, ALBERTA</t>
  </si>
  <si>
    <t xml:space="preserve"> (780) 478-8033</t>
  </si>
  <si>
    <t xml:space="preserve"> (780) 457-2316</t>
  </si>
  <si>
    <t>PARMX CHEESE COMPANY</t>
  </si>
  <si>
    <t>4117 16A STREET SOUTH EAST,CALGARY, ALBERTA</t>
  </si>
  <si>
    <t xml:space="preserve"> (403) 237-0707</t>
  </si>
  <si>
    <t xml:space="preserve"> (403) 264-2153</t>
  </si>
  <si>
    <t>BLES-WOLD YOGURT INC.</t>
  </si>
  <si>
    <t>RR #5,LACOMBE, ALBERTA</t>
  </si>
  <si>
    <t xml:space="preserve"> (403) 782-3322</t>
  </si>
  <si>
    <t xml:space="preserve"> (403) 782-3323</t>
  </si>
  <si>
    <t>NEWLY WEDS FOODS CO.</t>
  </si>
  <si>
    <t>285 REYNOLDS ROAD,SALT SPRING ISLAND, BRITISH COLOMBIA</t>
  </si>
  <si>
    <t xml:space="preserve"> (250)653-2300</t>
  </si>
  <si>
    <t xml:space="preserve"> (250)653-2308</t>
  </si>
  <si>
    <t>AVALON DAIRY LTD.</t>
  </si>
  <si>
    <t>5805 WALES STREET,VANCOUVER, BRITISH COLUMBIA</t>
  </si>
  <si>
    <t xml:space="preserve"> (604) 434-2434</t>
  </si>
  <si>
    <t xml:space="preserve"> (604) 434-4227</t>
  </si>
  <si>
    <t>SAPUTO DAIRY PRODUCTS CANADA G.P.</t>
  </si>
  <si>
    <t>6800 LOUGHEED HIGHWAY,BURNABY, BRITISH COLUMBIA</t>
  </si>
  <si>
    <t xml:space="preserve"> (604) 444-7215</t>
  </si>
  <si>
    <t xml:space="preserve"> (604) 444-7200</t>
  </si>
  <si>
    <t>COAST MOUNTAIN DAIRY LTD.</t>
  </si>
  <si>
    <t>41750 NO. 3 ROAD,CHILLIWACK, BRITISH COLUMBIA</t>
  </si>
  <si>
    <t xml:space="preserve"> (604) 823-4201</t>
  </si>
  <si>
    <t xml:space="preserve"> (604) 444-7303</t>
  </si>
  <si>
    <t>MOUNTAIN VALLEY DAIRY LTD.</t>
  </si>
  <si>
    <t>3071 16TH STREET,LISTER, BRITISH COLUMBIA</t>
  </si>
  <si>
    <t xml:space="preserve"> (250 428-9655</t>
  </si>
  <si>
    <t xml:space="preserve"> (250) 428-9642</t>
  </si>
  <si>
    <t>FLAMINGO FOODS LTD.</t>
  </si>
  <si>
    <t>7865 VENTURE STREET,BURNABY, BRITISH COLUMBIA</t>
  </si>
  <si>
    <t xml:space="preserve"> (604) 420-9892</t>
  </si>
  <si>
    <t xml:space="preserve"> (604) 420-9895</t>
  </si>
  <si>
    <t>POPLAR GROVE CHEESE INC.</t>
  </si>
  <si>
    <t>1060 POPLAR GROVE ROAD,PENTICTON, BRITISH COLUMBIA</t>
  </si>
  <si>
    <t xml:space="preserve"> </t>
  </si>
  <si>
    <t>LUCERNE FOODS, A DIVISION OF CANADA SAFEWAY LIMITED</t>
  </si>
  <si>
    <t>7650 18TH STREET,BURNABY, BRITISH COLUMBIA</t>
  </si>
  <si>
    <t xml:space="preserve"> (604) 524-4491</t>
  </si>
  <si>
    <t xml:space="preserve"> (604) 524-0188</t>
  </si>
  <si>
    <t>MARIO'S GELATI LTD.</t>
  </si>
  <si>
    <t>7350 A BARROW ROAD,CHILLIWACK, BRITISH COLUMBIA</t>
  </si>
  <si>
    <t xml:space="preserve"> (604) 879-9411</t>
  </si>
  <si>
    <t xml:space="preserve"> (604) 879-0435</t>
  </si>
  <si>
    <t>HAPPY DAYS DAIRIES LTD.</t>
  </si>
  <si>
    <t xml:space="preserve"> (604) 823-5541</t>
  </si>
  <si>
    <t xml:space="preserve"> (604)823-5541</t>
  </si>
  <si>
    <t>MOUNTAIN MEADOW SHEEP DAIRY INC.</t>
  </si>
  <si>
    <t>R.R. # 2 CHASE CREEK ROAD,CHASE, BRITISH COLUMBIA</t>
  </si>
  <si>
    <t xml:space="preserve"> (250) 558-4601</t>
  </si>
  <si>
    <t xml:space="preserve"> (250) 549-2218</t>
  </si>
  <si>
    <t>1799 RIVERSIDE DRIVE,ABBOTSFORD, BRITISH COLUMBIA</t>
  </si>
  <si>
    <t xml:space="preserve"> (604)853-2225</t>
  </si>
  <si>
    <t xml:space="preserve"> (604) 854-6713</t>
  </si>
  <si>
    <t>691 SALMON RIVER ROAD,SALMON ARM, BRITISH COLUMBIA</t>
  </si>
  <si>
    <t xml:space="preserve"> (250) 832-0209</t>
  </si>
  <si>
    <t>PARADISE ISLAND FOODS INC.</t>
  </si>
  <si>
    <t>S-I-02077</t>
  </si>
  <si>
    <t>Quesos de Pasta Blanda.</t>
  </si>
  <si>
    <t>7401 Will Rogers Boulevard, Fort Worth</t>
  </si>
  <si>
    <t>Donald W. Rea</t>
  </si>
  <si>
    <t>SP-08208-2</t>
  </si>
  <si>
    <t>SP-09153-7</t>
  </si>
  <si>
    <t>55 17 32933100</t>
  </si>
  <si>
    <t>55 17 32679942</t>
  </si>
  <si>
    <t>55 32 6799-1</t>
  </si>
  <si>
    <t>1339 MGR. DE LAVAL,BAIE-SAINT-PAUL, QUEBEC</t>
  </si>
  <si>
    <t xml:space="preserve"> (418) 435-5692</t>
  </si>
  <si>
    <t xml:space="preserve"> (418) 435-6334</t>
  </si>
  <si>
    <t>1400, CHEMIN D'OKA,OKA, QUEBEC</t>
  </si>
  <si>
    <t xml:space="preserve"> (450) 479-6396</t>
  </si>
  <si>
    <t xml:space="preserve"> (450) 479-1776</t>
  </si>
  <si>
    <t>FROMAGERIE DU DOMAINE FÉODAL INC.</t>
  </si>
  <si>
    <t>1303 RIVIERE BAYONNE SUD,BERTHIERVILLE, QUEBEC</t>
  </si>
  <si>
    <t xml:space="preserve"> (450) 836-79779</t>
  </si>
  <si>
    <t xml:space="preserve"> (418) 328-8733</t>
  </si>
  <si>
    <t>LES PRODUITS DE MARQUE LIBERTÉ INC. / LIBERTY BRAND PRODUCTS INC.</t>
  </si>
  <si>
    <t>2350 SIGOUIN,DRUMMONDVILLE, QUEBEC</t>
  </si>
  <si>
    <t xml:space="preserve"> (819) 478-8857</t>
  </si>
  <si>
    <t xml:space="preserve"> (819) 478-4093</t>
  </si>
  <si>
    <t>FROMAGERIE L'ANCÊTRE INC.</t>
  </si>
  <si>
    <t>1615 BOUL PORT-ROYAL,BÉCANCOUR, QUEBEC</t>
  </si>
  <si>
    <t xml:space="preserve"> (819) 233-9157</t>
  </si>
  <si>
    <t xml:space="preserve"> (819) 233-9158</t>
  </si>
  <si>
    <t>LE FROMAGE AU VILLAGE INC.</t>
  </si>
  <si>
    <t>45 NOTRE-DAME OUEST,LORRAINVILLE, QUEBEC</t>
  </si>
  <si>
    <t xml:space="preserve"> (819) 625-2255</t>
  </si>
  <si>
    <t xml:space="preserve"> (819) 625-2479</t>
  </si>
  <si>
    <t>LES ALIMENTS KARNIE INC.</t>
  </si>
  <si>
    <t>9450 RUE CHARLES DE LA TOUR,MONTRÉAL, QUEBEC</t>
  </si>
  <si>
    <t xml:space="preserve"> (450) 669-9290</t>
  </si>
  <si>
    <t>16-45</t>
  </si>
  <si>
    <t>sstieber@mcheese.com</t>
  </si>
  <si>
    <t>La Belle Associates, Inc.</t>
  </si>
  <si>
    <t>Dairy Farm Road, Fitzherbert West, Palmerston North / Manawatu</t>
  </si>
  <si>
    <t>Fonterra Research Centre Limited</t>
  </si>
  <si>
    <t>Fonterra Cooperative Group Limited</t>
  </si>
  <si>
    <t>Dairy Farm Road, Palmerston North, Manawatu</t>
  </si>
  <si>
    <t xml:space="preserve">RUA  AURY LUIZ BODANESE 401 E BAIRRO EFAPI –CHAPECÓ-SC. </t>
  </si>
  <si>
    <t>ANTONIO WANZUIT JR.</t>
  </si>
  <si>
    <t xml:space="preserve">(49) 3321-3700 </t>
  </si>
  <si>
    <t>(49) 3321-3723</t>
  </si>
  <si>
    <t>Leche en polvo entera, semidescremada y descremada, quesos maduros duros, semiduros, blandos, ahumados y naturales, quesos rallados, quesos minas frescal, ricota gorgonzola, mantequilla, leche UHT entera, semidescremada y desnatada, bebidas lácteas UHT (aromatizadas, con pulpa, achocolatadas), compuestos lácteos en polvo, crema de leche UHT, suero de leche en polvo y leche condensada.</t>
  </si>
  <si>
    <t>AAAAAE/a/jQ=</t>
  </si>
  <si>
    <t>AAAAAE/a/jU=</t>
  </si>
  <si>
    <t>AAAAAE/a/jY=</t>
  </si>
  <si>
    <t>AAAAAE/a/jc=</t>
  </si>
  <si>
    <t>AAAAAH8XuwA=</t>
  </si>
  <si>
    <t>AAAAAH8XuwE=</t>
  </si>
  <si>
    <t>Synlait Milk Limited</t>
  </si>
  <si>
    <t xml:space="preserve">Productos Lácteos </t>
  </si>
  <si>
    <t>1028 Heslerton Road, RD13, RAKAIA, Canterbury</t>
  </si>
  <si>
    <t xml:space="preserve"> (819) 797-6299</t>
  </si>
  <si>
    <t>LAITERIE CHARLEVOIX INC.</t>
  </si>
  <si>
    <t>1167 BOUL. MGR. DE LAVAL,BAIE-SAINT-PAUL, QUEBEC</t>
  </si>
  <si>
    <t xml:space="preserve"> (418) 435-2184</t>
  </si>
  <si>
    <t xml:space="preserve"> (418) 435-6976</t>
  </si>
  <si>
    <t>SAPUTO PRODUITS LAITIERS CANADA S.E.N.C.</t>
  </si>
  <si>
    <t>71 AVENUE ST-JACQUES,SAINT-RAYMOND, QUEBEC</t>
  </si>
  <si>
    <t xml:space="preserve"> (418) 337-4244</t>
  </si>
  <si>
    <t xml:space="preserve"> (418) 337-8288</t>
  </si>
  <si>
    <t>Schreiber Foods Inc.</t>
  </si>
  <si>
    <t>International Casing Group, Inc. Chicago</t>
  </si>
  <si>
    <t>Est. 2289-US</t>
  </si>
  <si>
    <t>Tripas Naturales</t>
  </si>
  <si>
    <t>4420 South Wolcott Avenue</t>
  </si>
  <si>
    <t>UY-124</t>
  </si>
  <si>
    <t>13171 High Plains Drive. Piedmont, SD 57769</t>
  </si>
  <si>
    <t>38364 Rd. 720 McCook, NE 69001</t>
  </si>
  <si>
    <t>10541 East OSR Wheelock, TX 77882</t>
  </si>
  <si>
    <t>ORIgen</t>
  </si>
  <si>
    <t>10 West Arrow Rock Rd. Huntley, MT 59037</t>
  </si>
  <si>
    <t>Dakota Sire Service</t>
  </si>
  <si>
    <t>40275 257th St. Mitchell, SD 57301</t>
  </si>
  <si>
    <t>Champion Genetics</t>
  </si>
  <si>
    <t>Brushy Creek Custom Sires</t>
  </si>
  <si>
    <t>18051 FM 1660 Taylor, TX 76574</t>
  </si>
  <si>
    <t>Genex Cooperative, Inc. - U 003</t>
  </si>
  <si>
    <t>Prairie State Select Sires - U 006</t>
  </si>
  <si>
    <t>X-I-01431</t>
  </si>
  <si>
    <t xml:space="preserve">MASTELLONE HNOS. S.A. </t>
  </si>
  <si>
    <t>B-I-01692</t>
  </si>
  <si>
    <t>OC FLOCK MANAGEMENT INC.</t>
  </si>
  <si>
    <t>OCF-8-AI-79</t>
  </si>
  <si>
    <t>S-I-05280</t>
  </si>
  <si>
    <t>5-AI-05 CAN 071/072/200</t>
  </si>
  <si>
    <t>Lot 19-Concession 12, East Zorra Township, Country Oxford</t>
  </si>
  <si>
    <t>Tripas de animal</t>
  </si>
  <si>
    <t>4420 South Wilcott, Chicago, Illiinois, IL 60609</t>
  </si>
  <si>
    <t>Henan Huaying Cherry Valley Food Co. Ltd.</t>
  </si>
  <si>
    <t>4100/03006</t>
  </si>
  <si>
    <t>Liaocheng, Shandong</t>
  </si>
  <si>
    <t>Weifang, Shandong</t>
  </si>
  <si>
    <t>Kong Fan Sheng</t>
  </si>
  <si>
    <t>Hedian Industrial Area, Huangchuan County, Henan Province</t>
  </si>
  <si>
    <t>55-017 32625005</t>
  </si>
  <si>
    <t>55-017 32625008</t>
  </si>
  <si>
    <t>PIC AURORA GN</t>
  </si>
  <si>
    <t>SK 500</t>
  </si>
  <si>
    <t>Cerdos reproductores</t>
  </si>
  <si>
    <t>Box 177, S0G 2S0, Kipling, Saskatchewan</t>
  </si>
  <si>
    <t>Chris Steiner</t>
  </si>
  <si>
    <t>00306-736 2744</t>
  </si>
  <si>
    <t>00306-736 2880</t>
  </si>
  <si>
    <t>LOHMANN TIERZUCHT CANADA LTD</t>
  </si>
  <si>
    <t>0-16</t>
  </si>
  <si>
    <t>3437 River Rd., ON N3W 2E6, Caledonia</t>
  </si>
  <si>
    <t>Khalil Arar</t>
  </si>
  <si>
    <t>00905-517 6667</t>
  </si>
  <si>
    <t>SCOTSBURN CO-OPERATIVE SERVICES</t>
  </si>
  <si>
    <t>130 STATION ST.,SAINT JOHN, NEW BRUNSWICK</t>
  </si>
  <si>
    <t xml:space="preserve"> (506) 633-9040</t>
  </si>
  <si>
    <t xml:space="preserve"> (506) 633-9049</t>
  </si>
  <si>
    <t>NORTHUMBERLAND COOP. LIMITED</t>
  </si>
  <si>
    <t>256 LAWLOR LANE,MIRAMICHI, NEW BRUNSWICK</t>
  </si>
  <si>
    <t xml:space="preserve"> (506) 627-7720</t>
  </si>
  <si>
    <t>(506) 622-1767</t>
  </si>
  <si>
    <t>745 HAMMONDS PLAINS RD,HALIFAX, NOVA SCOTIA</t>
  </si>
  <si>
    <t xml:space="preserve"> (902) 835-4005</t>
  </si>
  <si>
    <t>(902) 835-4003</t>
  </si>
  <si>
    <t>SCOTSBURN COOP. SERVICES LTD.</t>
  </si>
  <si>
    <t>85 BLAKENEY AVE,TRURO, NOVA SCOTIA</t>
  </si>
  <si>
    <t xml:space="preserve"> (902) 485-8023</t>
  </si>
  <si>
    <t>(902) 485-4013</t>
  </si>
  <si>
    <t>FOX HILL CHEESE HOUSE</t>
  </si>
  <si>
    <t>1660 LOWER CHURCH STREET,RR#1,PORT WILLIAMS, NOVA SCOTIA</t>
  </si>
  <si>
    <t xml:space="preserve"> (902) 542-3436</t>
  </si>
  <si>
    <t>(902) 542-4024</t>
  </si>
  <si>
    <t>HOLMESTEAD CHEESE SALES INC.</t>
  </si>
  <si>
    <t>ROMAN CHEESE PRODUCTS LIMITED</t>
  </si>
  <si>
    <t>Alta Genetics Inc.</t>
  </si>
  <si>
    <t>Steve Harris</t>
  </si>
  <si>
    <t>Productos lácteos</t>
  </si>
  <si>
    <t>Corner N° 1 Road &amp; State Highway 26, Waitoa / Northland</t>
  </si>
  <si>
    <t>15 Mount Wallace Road, Stirling / Otago</t>
  </si>
  <si>
    <t>Factory Road, Brightwater / Tasman</t>
  </si>
  <si>
    <t>Reserve Road, Longburn / Manawatu</t>
  </si>
  <si>
    <t>Mangahao Road, Pahiatua / Manawatu</t>
  </si>
  <si>
    <t>879 Manaia Road, Kaponga / Taranaki</t>
  </si>
  <si>
    <t>The Tatua Co-Operative Dairy Company Limited</t>
  </si>
  <si>
    <t>State Highway 26, Tatuanui / Waikato</t>
  </si>
  <si>
    <t>Total Livestock Genetics</t>
  </si>
  <si>
    <t>Ram H Breeders</t>
  </si>
  <si>
    <t>Ray And ann Marie Hauk</t>
  </si>
  <si>
    <t>Elite Genetics L.L.C.</t>
  </si>
  <si>
    <t>D.Bruce Cuddy</t>
  </si>
  <si>
    <t>(704)6243422</t>
  </si>
  <si>
    <t>(704)6245565</t>
  </si>
  <si>
    <t>500 Franklin Blvd, Cambridge, ON, N1R 8G6</t>
  </si>
  <si>
    <t>O-44</t>
  </si>
  <si>
    <t>180 Garden Rd, Brantford N3S 7W4</t>
  </si>
  <si>
    <t>O-5</t>
  </si>
  <si>
    <t>154 Washburn Road Kithener ON, N3G3W5</t>
  </si>
  <si>
    <t>O-459</t>
  </si>
  <si>
    <t>39 Cherry Blossom Road Cambridge Ont N3H4R7</t>
  </si>
  <si>
    <t>O-53</t>
  </si>
  <si>
    <t>28429 Centre Road, RR#5 Strathroy, On  N7G 3H6</t>
  </si>
  <si>
    <t xml:space="preserve"> Isa North America / Oakdale Farm</t>
  </si>
  <si>
    <t>1429 Branchton Rd, Branchton, Ontario, N1R 5S2</t>
  </si>
  <si>
    <t xml:space="preserve"> Isa North America / Maple Lane Farm</t>
  </si>
  <si>
    <t>195 MacLean School Rd, RR#2, St George, ON N0E1N0</t>
  </si>
  <si>
    <t>Lohman Tierzucht/Caledonia farm</t>
  </si>
  <si>
    <t>Aceite de Emú y sus Derivados, Cuero de Emú, Cecinas Enfriadas y Cocidas de Emú.</t>
  </si>
  <si>
    <t>130 Daniel Chapel RD.</t>
  </si>
  <si>
    <t>Waterstown Slaughter Plant</t>
  </si>
  <si>
    <t>104 Division Street</t>
  </si>
  <si>
    <t>920 261 1053</t>
  </si>
  <si>
    <t>920 261 1870</t>
  </si>
  <si>
    <t>Pic</t>
  </si>
  <si>
    <t>Monserrat Torremorel</t>
  </si>
  <si>
    <t>Grimaud Farm of California</t>
  </si>
  <si>
    <t>N-247</t>
  </si>
  <si>
    <t>Patitos de un Día.</t>
  </si>
  <si>
    <t>11665 N clemnts Rd. Linden, Ca. 95236</t>
  </si>
  <si>
    <t>Claude Bigo</t>
  </si>
  <si>
    <t>Emu Product Management INC.EPMI</t>
  </si>
  <si>
    <t>Carne y Productos Cárnicos de Emú.</t>
  </si>
  <si>
    <t>Leonard Fussel</t>
  </si>
  <si>
    <t>800 748 9719</t>
  </si>
  <si>
    <t>479 524 3344</t>
  </si>
  <si>
    <t>Jonsonville, Momence</t>
  </si>
  <si>
    <t>Embutidos de cerdo</t>
  </si>
  <si>
    <t>Jonsonville, countryside</t>
  </si>
  <si>
    <t>Jonsonville, Riverside</t>
  </si>
  <si>
    <t>Huevos Fértiles y pollitos de un día</t>
  </si>
  <si>
    <t>54 34 35423400</t>
  </si>
  <si>
    <t>CH 2038</t>
  </si>
  <si>
    <t>Urs Riedener</t>
  </si>
  <si>
    <t>Emmi Fondue AG (Emmi International Ltd.)</t>
  </si>
  <si>
    <t>CH 2402</t>
  </si>
  <si>
    <t>Bahnhofstrasse 34, 3550 Langnau, Bern</t>
  </si>
  <si>
    <t>Emmi International Ltd.</t>
  </si>
  <si>
    <t>Fromalp AG</t>
  </si>
  <si>
    <t>CH 2401</t>
  </si>
  <si>
    <t>Perú</t>
  </si>
  <si>
    <t>Luis Carlos De Souza Paula</t>
  </si>
  <si>
    <t>49 MILK BOARD ROAD,SUSSEX, NEW BRUNSWICK</t>
  </si>
  <si>
    <t xml:space="preserve"> (506) 432-1950</t>
  </si>
  <si>
    <t xml:space="preserve"> (506) 432-1940</t>
  </si>
  <si>
    <t>LA BERGERIE AUX 4 VENTS LTEE</t>
  </si>
  <si>
    <t>100 CH ALBAN LEGER,SAINTE-MARIE-DE-KENT, NEW BRUNSWICK</t>
  </si>
  <si>
    <t xml:space="preserve"> (506) 525-9633</t>
  </si>
  <si>
    <t xml:space="preserve"> (506) 525-2109</t>
  </si>
  <si>
    <t>BENDICK ICE CREAM FACTORY LTD.</t>
  </si>
  <si>
    <t xml:space="preserve">Productos lácteos </t>
  </si>
  <si>
    <t xml:space="preserve">Canadá </t>
  </si>
  <si>
    <t>8262 MANITOBA STREET,VANCOUVER, BRITISH COLUMBIA</t>
  </si>
  <si>
    <t xml:space="preserve"> (604) 482-3188</t>
  </si>
  <si>
    <t xml:space="preserve"> (604) 324-6216</t>
  </si>
  <si>
    <t>AGROPUR COOPERATIVE</t>
  </si>
  <si>
    <t>2220 DOWLER PLACE,VICTORIA, BRITISH COLUMBIA</t>
  </si>
  <si>
    <t xml:space="preserve"> (604) 360-5200</t>
  </si>
  <si>
    <t xml:space="preserve"> (604) 360-5220</t>
  </si>
  <si>
    <t>D DUTCHMAN DAIRY LTD.</t>
  </si>
  <si>
    <t>1321 MAIER ROAD,SICAMOUS, BRITISH COLUMBIA</t>
  </si>
  <si>
    <t xml:space="preserve"> (250) 836-4304</t>
  </si>
  <si>
    <t xml:space="preserve"> (250) 836-2306</t>
  </si>
  <si>
    <t>FIT FOODS MANUFACTURING LTD.</t>
  </si>
  <si>
    <t>101 - 1551 BROADWAY STREET,PORT COQUITLAM, BRITISH COLOMBIA</t>
  </si>
  <si>
    <t xml:space="preserve"> (604) 472-2068</t>
  </si>
  <si>
    <t xml:space="preserve"> (604) 468-0235</t>
  </si>
  <si>
    <t>HEDWAY SALES LTD.</t>
  </si>
  <si>
    <t>4227-25A AVE,VERNON, BRITISH</t>
  </si>
  <si>
    <t xml:space="preserve"> (250) 545-8879</t>
  </si>
  <si>
    <t xml:space="preserve"> (250) 545-4033</t>
  </si>
  <si>
    <t>AGROPUR CO-OPERATIVE</t>
  </si>
  <si>
    <t>47582 YALE ROAD EAST,CHILLIWACK, BRITISH COLUMBIA</t>
  </si>
  <si>
    <t xml:space="preserve"> (604)795-3666</t>
  </si>
  <si>
    <t xml:space="preserve"> (604)795-2762</t>
  </si>
  <si>
    <t>NATURAL FARMS LTD.</t>
  </si>
  <si>
    <t>635 MCPHEE AVE.,COURTENAY, BRITISH COLUMBIA</t>
  </si>
  <si>
    <t>Tocino Pre-Cocido, Carne de Cerdo,Salame, Hamburguesas</t>
  </si>
  <si>
    <t>9500 NW 4Th Street</t>
  </si>
  <si>
    <t>John Schaller</t>
  </si>
  <si>
    <t>Otto and Sons</t>
  </si>
  <si>
    <t>711 Industrial Drive</t>
  </si>
  <si>
    <t>Scott Boleman</t>
  </si>
  <si>
    <t>Columbus</t>
  </si>
  <si>
    <t>Salame</t>
  </si>
  <si>
    <t>493 Forbes Boulevard, San Francisco</t>
  </si>
  <si>
    <t>John Piccetti</t>
  </si>
  <si>
    <t>Patrick Cudhay Inc.</t>
  </si>
  <si>
    <t>Bisabuelas Broilers</t>
  </si>
  <si>
    <t>64-548</t>
  </si>
  <si>
    <t>Abuelas Broilers</t>
  </si>
  <si>
    <t>Reproductoras de gallinas de postura</t>
  </si>
  <si>
    <t>Líneas puras y bisabuelas pavos</t>
  </si>
  <si>
    <t>E 593</t>
  </si>
  <si>
    <t>Crossfield, Alberta</t>
  </si>
  <si>
    <t>Independent Breeders Service</t>
  </si>
  <si>
    <t>C.I.A.Q</t>
  </si>
  <si>
    <t>Can 073</t>
  </si>
  <si>
    <t>Erie Foods International, Inc.</t>
  </si>
  <si>
    <t>First District Association</t>
  </si>
  <si>
    <t>Productos Lácteos</t>
  </si>
  <si>
    <t xml:space="preserve"> (519) 624-5620</t>
  </si>
  <si>
    <t>KERRY (CANADA) INC.</t>
  </si>
  <si>
    <t>615 JACK ROSS AVE.,WOODSTOCK, ONTARIO</t>
  </si>
  <si>
    <t xml:space="preserve"> (519) 537- 3461</t>
  </si>
  <si>
    <t>(519) 537- 8742</t>
  </si>
  <si>
    <t>16 SHAFTSBURY LANE,BRAMPTON, ONTARIO</t>
  </si>
  <si>
    <t xml:space="preserve"> (905) 791-5945</t>
  </si>
  <si>
    <t>CONTINENTAL INGREDIENTS CANADA INC./CONTINENTAL CUSTOM INGREDIENTS</t>
  </si>
  <si>
    <t>1170 INVICTA DRIVE,OAKVILLE, ONTARIO</t>
  </si>
  <si>
    <t xml:space="preserve"> (905) 815-8158</t>
  </si>
  <si>
    <t xml:space="preserve"> (905) 815-9194</t>
  </si>
  <si>
    <t>DURE FOODS LIMITED</t>
  </si>
  <si>
    <t>120 ROY BOULEVARD,BRANTFORD, ONTARIO</t>
  </si>
  <si>
    <t xml:space="preserve"> (519) 759-2168</t>
  </si>
  <si>
    <t xml:space="preserve"> (519) 753-9772</t>
  </si>
  <si>
    <t>METROPOLITAN ICE CREAM INC.</t>
  </si>
  <si>
    <t>10 BENTON ROAD,TORONTO, ONTARIO</t>
  </si>
  <si>
    <t xml:space="preserve"> (416) 245-1335</t>
  </si>
  <si>
    <t xml:space="preserve"> (416) 245-3152</t>
  </si>
  <si>
    <t>12 Packers Road,  Studholme / Canterbury</t>
  </si>
  <si>
    <t>03 689 9854</t>
  </si>
  <si>
    <t>03 689 9841</t>
  </si>
  <si>
    <t>3792 West Coast Road, Darfield / Canterbury</t>
  </si>
  <si>
    <t>03 317 9700</t>
  </si>
  <si>
    <t>03 317 98 99</t>
  </si>
  <si>
    <t xml:space="preserve">Miraka Limited </t>
  </si>
  <si>
    <t>1160 Forest Road, Mokai, RD 1, ATIAMURI / Bay of Plenty</t>
  </si>
  <si>
    <t>07 906 0761</t>
  </si>
  <si>
    <t>07 377 0694</t>
  </si>
  <si>
    <t>Bufalabellla S.A.</t>
  </si>
  <si>
    <t>Alejandro Gómez Torres</t>
  </si>
  <si>
    <t>Dulce de Leche, Leche Condensada, y Grasa Anhidra ( Butter Oil), leche en polvo entera y descremada, suero de manteca en polvo</t>
  </si>
  <si>
    <t>Luis A. Palena</t>
  </si>
  <si>
    <t>NW5 34. 28. W4. Box 610, Bowden, Alberta, T0M 0K0</t>
  </si>
  <si>
    <t>Iieana Wenger and Lynn Tait</t>
  </si>
  <si>
    <t>001-403 3578652</t>
  </si>
  <si>
    <t>001-403 2242431</t>
  </si>
  <si>
    <t>B-I-05187</t>
  </si>
  <si>
    <t xml:space="preserve"> (306) 664-0284</t>
  </si>
  <si>
    <t>365 PARK AVENUE EAST,BRANDON, MANITOBA</t>
  </si>
  <si>
    <t xml:space="preserve"> (204) 725-8600</t>
  </si>
  <si>
    <t xml:space="preserve"> (204) 726-5897</t>
  </si>
  <si>
    <t>738 ST. JOSEPH STREET,WINNIPEG, MANITOBA</t>
  </si>
  <si>
    <t xml:space="preserve"> (204) 233-1441</t>
  </si>
  <si>
    <t xml:space="preserve"> (204) 231-0709</t>
  </si>
  <si>
    <t>1000 KING EDWARD ST,WINNIPEG, MANITOBA</t>
  </si>
  <si>
    <t xml:space="preserve"> (204) 631-4440</t>
  </si>
  <si>
    <t xml:space="preserve"> (204) 631-4455</t>
  </si>
  <si>
    <t>235 MANITOBA ROAD,WINKLER, MANITOBA</t>
  </si>
  <si>
    <t xml:space="preserve"> (204) 325-4321</t>
  </si>
  <si>
    <t>(204) 325-5739</t>
  </si>
  <si>
    <t>PRAIRIE WEST ICE CREAM INC.</t>
  </si>
  <si>
    <t>7 - 130 OMANDS CREEK BLVD.,WINNIPEG, MANITOBA</t>
  </si>
  <si>
    <t xml:space="preserve"> 204-663-7031</t>
  </si>
  <si>
    <t xml:space="preserve"> 204-663-7032</t>
  </si>
  <si>
    <t>9 PROV. RD. 240 S.,ST. CLAUDE, MANITOBA</t>
  </si>
  <si>
    <t xml:space="preserve"> (204) 379-2571</t>
  </si>
  <si>
    <t>CREMERIE NOTRE-DAME CREAMERY LTD.</t>
  </si>
  <si>
    <t>Rocky Mtn. Sire Service</t>
  </si>
  <si>
    <t>1616 Manila Road Bennett, CO 80102</t>
  </si>
  <si>
    <t>High Plains Genetics Research</t>
  </si>
  <si>
    <t>Hoffman AI Breeders</t>
  </si>
  <si>
    <t>1950 S. Hwy 89-91 Logan, UT 84321</t>
  </si>
  <si>
    <t>11116 Sierra Road Oakdale, CA 95361</t>
  </si>
  <si>
    <t>Nebraska Bull Service</t>
  </si>
  <si>
    <t>Reproduccción Enterprises, Inc.</t>
  </si>
  <si>
    <t>908 N. Prairie Rd.  Stillwater, OK 74074</t>
  </si>
  <si>
    <t>27107 Church Road Ashland, NE 68003</t>
  </si>
  <si>
    <t>Nichols Cryo-Genetics</t>
  </si>
  <si>
    <t>11240 Twenty-Six Mile Rd. Oakdale, CA 95361</t>
  </si>
  <si>
    <t>Elgin Breeding Service</t>
  </si>
  <si>
    <t>Cottage Farm Genetics</t>
  </si>
  <si>
    <t>Great Plains Breeders Service / Taurus</t>
  </si>
  <si>
    <t xml:space="preserve">Carne de pollo y pavo fresca o congelada, CMS </t>
  </si>
  <si>
    <t xml:space="preserve">Paulo Ricardo Magro </t>
  </si>
  <si>
    <t>Edgardo Villanueva</t>
  </si>
  <si>
    <t>P.O. Box 2000, Kemptville, Ontario K0G 1J0</t>
  </si>
  <si>
    <t>6681 Glover Road, Langley, B.C. V0X 1T0</t>
  </si>
  <si>
    <t>YIN TANG Du/ HANF Fan/ HAO GUO Ping</t>
  </si>
  <si>
    <t>Guang Can WANG / Yan TUO</t>
  </si>
  <si>
    <t xml:space="preserve">Cerdos reproductores </t>
  </si>
  <si>
    <t>493 Forbes Boulevard</t>
  </si>
  <si>
    <t>PO Box 62, S0C 0E0, Antler Sask</t>
  </si>
  <si>
    <t>Jerome Porier</t>
  </si>
  <si>
    <t>00306-4492233</t>
  </si>
  <si>
    <t>00306-449 2233</t>
  </si>
  <si>
    <t>Dulce de Leche, Salsas de Base Lactea y Leche Condensada.</t>
  </si>
  <si>
    <t>Pedro Vacca</t>
  </si>
  <si>
    <t>81, RUE SAINT-FELIX,NOTRE-DAME-DU-BON-CONSEIL, QUEBEC</t>
  </si>
  <si>
    <t xml:space="preserve"> (819) 336-2727</t>
  </si>
  <si>
    <t xml:space="preserve"> (819) 336-2430</t>
  </si>
  <si>
    <t>1195, RUE JOHNSON EST,SAINT-HYACINTHE, QUEBEC</t>
  </si>
  <si>
    <t xml:space="preserve"> (450) 773-1004</t>
  </si>
  <si>
    <t xml:space="preserve"> (450) 773-2042</t>
  </si>
  <si>
    <t>FROMAGERIE FRITZ KAISER INC.</t>
  </si>
  <si>
    <t>459, 4IEME CONCESSION,NOYAN, QUEBEC</t>
  </si>
  <si>
    <t xml:space="preserve"> (450) 294-2207</t>
  </si>
  <si>
    <t xml:space="preserve"> (450) 294-2249</t>
  </si>
  <si>
    <t>1485, BOUL. ALBINY PAQUETTE,MONT-LAURIER, QUEBEC</t>
  </si>
  <si>
    <t xml:space="preserve"> (819) 623-4350</t>
  </si>
  <si>
    <t xml:space="preserve"> (819) 623-2478</t>
  </si>
  <si>
    <t>100, RUE STINSON,SAINT-LAURENT, QUEBEC</t>
  </si>
  <si>
    <t xml:space="preserve"> (514) 747-0223</t>
  </si>
  <si>
    <t xml:space="preserve"> (514) 747-5444</t>
  </si>
  <si>
    <t>1245, AVENUE FORAND,PLESSISVILLE, QUEBEC</t>
  </si>
  <si>
    <t xml:space="preserve"> (819) 352-1441</t>
  </si>
  <si>
    <t>LYO-SAN INC.</t>
  </si>
  <si>
    <t>500, BOUL. DE L'AEROPARC,LACHUTE, QUEBEC</t>
  </si>
  <si>
    <t xml:space="preserve"> (450) 562-8525</t>
  </si>
  <si>
    <t xml:space="preserve"> (450) 562-1433</t>
  </si>
  <si>
    <t>FROMAGERIE CLÉMENT INC.</t>
  </si>
  <si>
    <t>54, RUE PRINCIPALE,SAINT-DAMASE, QUEBEC</t>
  </si>
  <si>
    <t xml:space="preserve"> (450) 797-3301</t>
  </si>
  <si>
    <t xml:space="preserve"> (450) 797-3507</t>
  </si>
  <si>
    <t>2465, 1ERE AVENUE,QUÉBEC, QUEBEC</t>
  </si>
  <si>
    <t xml:space="preserve"> (418) 641-0857</t>
  </si>
  <si>
    <t xml:space="preserve"> (418) 522-2087</t>
  </si>
  <si>
    <t>LA FROMAGERIE DU TERROIR DE BELLECHASSE INC.</t>
  </si>
  <si>
    <t>920 467 2641</t>
  </si>
  <si>
    <t>920 467 2818</t>
  </si>
  <si>
    <t>Carlos Cassanello Rodriguez Sato.</t>
  </si>
  <si>
    <t>S-I-05172</t>
  </si>
  <si>
    <t>S-I-05162</t>
  </si>
  <si>
    <t>Quesos de Pasta Blanda y Leche en Polvo.</t>
  </si>
  <si>
    <t>Box 85, Rocanville SK S0A 3L0, Saskatchewan</t>
  </si>
  <si>
    <t>Allan &amp; Laura Reavie</t>
  </si>
  <si>
    <t>1 306 645 4284</t>
  </si>
  <si>
    <t>1 306 645 2085</t>
  </si>
  <si>
    <t>Box 13, Site 4, Barrhead, Alberta</t>
  </si>
  <si>
    <t>402 MC Donald Street, Regina, Saskatchewan</t>
  </si>
  <si>
    <t xml:space="preserve"> 1 780 896 1250</t>
  </si>
  <si>
    <t xml:space="preserve"> 1 780 986 6523</t>
  </si>
  <si>
    <t>S-I-03610</t>
  </si>
  <si>
    <t>Southwest Cheese Company</t>
  </si>
  <si>
    <t>United Dairymen of Arizona</t>
  </si>
  <si>
    <t>DairiConcepts, L.P.</t>
  </si>
  <si>
    <t>Interglobe Genetics - U 138</t>
  </si>
  <si>
    <t>Genex Cooperative, Inc. - U 021</t>
  </si>
  <si>
    <t>Androgenics - U 147</t>
  </si>
  <si>
    <t>Genetics Connection - U 140</t>
  </si>
  <si>
    <t>50001 East County Line Rd.  Springfield, OH 45502</t>
  </si>
  <si>
    <t>Great Lakes Sire Service - U 179</t>
  </si>
  <si>
    <t>S-I-04077</t>
  </si>
  <si>
    <t>99 Hatchery Road, Pageland, SC 29728</t>
  </si>
  <si>
    <t>73-1528</t>
  </si>
  <si>
    <t>900 Houser Blvd., Sallisaw, OK 74955</t>
  </si>
  <si>
    <t xml:space="preserve">Centurion Poultry </t>
  </si>
  <si>
    <t>64-183</t>
  </si>
  <si>
    <t>5087 County Road 35, Bremen, AL 35033</t>
  </si>
  <si>
    <t>57-266</t>
  </si>
  <si>
    <t>Centurion Poultry, Inc.</t>
  </si>
  <si>
    <t>P.O. Box 591, Lexington, GA 30648</t>
  </si>
  <si>
    <t>Cobb-Vantress, Inc.</t>
  </si>
  <si>
    <t>Ercolef Felippa</t>
  </si>
  <si>
    <t>S-I-01263</t>
  </si>
  <si>
    <t>X-I-00681</t>
  </si>
  <si>
    <t>S-I-04124</t>
  </si>
  <si>
    <t>Quesos de Pasta Dura.</t>
  </si>
  <si>
    <t>X-I-05143</t>
  </si>
  <si>
    <t>Marcelo Cohen</t>
  </si>
  <si>
    <t>Queso en pasta dura, queso en pasta semidura, queso en pasta blanda, preparación alimenticia, crema de leche</t>
  </si>
  <si>
    <t>Canpac International Limited</t>
  </si>
  <si>
    <t>Cobb-Vantress, Inc., North</t>
  </si>
  <si>
    <t>71-53</t>
  </si>
  <si>
    <t>NZS08</t>
  </si>
  <si>
    <t>NZS20</t>
  </si>
  <si>
    <t>NZS23</t>
  </si>
  <si>
    <t>NZS25</t>
  </si>
  <si>
    <t>O-214</t>
  </si>
  <si>
    <t>1 403 286 8185</t>
  </si>
  <si>
    <t>E885</t>
  </si>
  <si>
    <t>Embriones ovinos y caprinos</t>
  </si>
  <si>
    <t>RR N° 1, Red Deer, Alberta</t>
  </si>
  <si>
    <t>Wayne Ramsey</t>
  </si>
  <si>
    <t>Genex Hawkeye West</t>
  </si>
  <si>
    <t>Hawkeye West</t>
  </si>
  <si>
    <t>HAMMOND RANCH NEW ERA GENETIC</t>
  </si>
  <si>
    <t>Embriones de bovino</t>
  </si>
  <si>
    <t>Oregon</t>
  </si>
  <si>
    <t>DRI, Embryo Transplant ltd</t>
  </si>
  <si>
    <t>1 306 736 2799</t>
  </si>
  <si>
    <t>1 306 736 2797</t>
  </si>
  <si>
    <t xml:space="preserve"> (416) 252-7834</t>
  </si>
  <si>
    <t>AGROPUR COOPERATIVE / NATREL</t>
  </si>
  <si>
    <t>1275 LAWRENCE AVENUE EAST,TORONTO, ONTARIO</t>
  </si>
  <si>
    <t xml:space="preserve"> (416) 442-2300</t>
  </si>
  <si>
    <t xml:space="preserve"> (416) 442-2365</t>
  </si>
  <si>
    <t>SAPUTO CHEESE G.P.</t>
  </si>
  <si>
    <t>861 CLYDE AVENUE,OTTAWA, ONTARIO</t>
  </si>
  <si>
    <t xml:space="preserve"> (613) 761-7270</t>
  </si>
  <si>
    <t xml:space="preserve"> (613) 728-4584</t>
  </si>
  <si>
    <t>1001 DAIRY DRIVE,ORLEANS, ONTARIO</t>
  </si>
  <si>
    <t xml:space="preserve"> (613) 834-5700</t>
  </si>
  <si>
    <t>D-I-05207</t>
  </si>
  <si>
    <t>Ross Breeders</t>
  </si>
  <si>
    <t xml:space="preserve">Estados Unidos </t>
  </si>
  <si>
    <t>Ian S. Panton</t>
  </si>
  <si>
    <t>Ramsey Ridge Farms, TOPIGS</t>
  </si>
  <si>
    <t xml:space="preserve">Ovatech Genetics Sheep/Goat </t>
  </si>
  <si>
    <t xml:space="preserve">8-AI-80 </t>
  </si>
  <si>
    <t>7118 Silverspring, P.O. Calgary, Alberta, T3B 5K2</t>
  </si>
  <si>
    <t>Martin Wenkoff-Elizabeth Barret</t>
  </si>
  <si>
    <t>Woodlands Farm AB Centre, Genetic Gains Ltd</t>
  </si>
  <si>
    <t>16 Branchton Road</t>
  </si>
  <si>
    <t>519 621 5191</t>
  </si>
  <si>
    <t>519 621 9407</t>
  </si>
  <si>
    <t>Hibrid Turkey</t>
  </si>
  <si>
    <t>0-459</t>
  </si>
  <si>
    <t>Pavos y Pavitos de un Día</t>
  </si>
  <si>
    <t>650 Riverbend Drive</t>
  </si>
  <si>
    <t>David Libertine</t>
  </si>
  <si>
    <t>519 578 27 40</t>
  </si>
  <si>
    <t>519 578 18 70</t>
  </si>
  <si>
    <t>1 780 336 2503</t>
  </si>
  <si>
    <t>Leche en Polvo, Queso de Pasta Dura y Semidura y Dulce de Leche.</t>
  </si>
  <si>
    <t>Dalland Value Added Pork Inc.</t>
  </si>
  <si>
    <t>Alberta Swine Genetics</t>
  </si>
  <si>
    <t>Sin Dirección</t>
  </si>
  <si>
    <t>Cerdos Reproductores</t>
  </si>
  <si>
    <t>S-I-00184</t>
  </si>
  <si>
    <t>X-I-00181</t>
  </si>
  <si>
    <t>Plaza da Estacao s/n, Angatuva / Sao Paulo</t>
  </si>
  <si>
    <t>Polenghi Industrias Alimenticias Ltda.</t>
  </si>
  <si>
    <t>Quesos de Pasta Semidura y Pasta Dura.</t>
  </si>
  <si>
    <t>S-I-00108</t>
  </si>
  <si>
    <t>14814 N. 1500 E.Airport Road, Pontiac, IL 61764</t>
  </si>
  <si>
    <t>522 Sheffield Road, Ithaca, NY 14850</t>
  </si>
  <si>
    <t>3800 DUCK Creek Rd. Billings, MT 59101</t>
  </si>
  <si>
    <t>1525 River Road, DeForest, WI 53532</t>
  </si>
  <si>
    <t>Genex Cooperative, Inc.</t>
  </si>
  <si>
    <t xml:space="preserve"> 1048547 ONTARIO INC. / SKOTIDAKIS GOAT FARM</t>
  </si>
  <si>
    <t>185 COUNTY ROAD 10,ST. EUGENE, ONTARIO</t>
  </si>
  <si>
    <t xml:space="preserve"> (613) 674-3183</t>
  </si>
  <si>
    <t xml:space="preserve"> (613) 674-3187</t>
  </si>
  <si>
    <t>MORNINGTON HERITAGE CHEESE AND DAIRY CO-OPERATIVE INC.</t>
  </si>
  <si>
    <t>72 CHURCH STREET,MILLBANK, ONTARIO</t>
  </si>
  <si>
    <t xml:space="preserve"> (519) 595-3300</t>
  </si>
  <si>
    <t xml:space="preserve"> (519) 595-3022</t>
  </si>
  <si>
    <t>85 THORNMOUNT DRIVE,TORONTO, ONTARIO</t>
  </si>
  <si>
    <t xml:space="preserve"> (416) 755-3324</t>
  </si>
  <si>
    <t xml:space="preserve"> (416) 755-6520</t>
  </si>
  <si>
    <t>Associated Milk Producers Inc.</t>
  </si>
  <si>
    <t>113 1551 BROADWAY STREET,PORT COQUITLAM, BRITISH COLUMBIA</t>
  </si>
  <si>
    <t xml:space="preserve"> (604) 941-6628</t>
  </si>
  <si>
    <t xml:space="preserve"> (604) 941-8628</t>
  </si>
  <si>
    <t>SALT SPRING ISLAND CHEESE COMPANY LTD.</t>
  </si>
  <si>
    <t>luis.souza@polenghi.com.br</t>
  </si>
  <si>
    <t>Requeson cremoso, Crema de queso y Queso blanco ultrafiltrado.</t>
  </si>
  <si>
    <t>BRF S.A.</t>
  </si>
  <si>
    <t>Sutton Group Limited</t>
  </si>
  <si>
    <t xml:space="preserve">56-58 Aintree Ave. Airport Oaks, Auckland </t>
  </si>
  <si>
    <t>09 257 1572</t>
  </si>
  <si>
    <t>09 275 5392</t>
  </si>
  <si>
    <t>Te Rapa Road, Te Rapa, Hamilton / Waikato</t>
  </si>
  <si>
    <t>Jaime Eduardo Gómez Gómez</t>
  </si>
  <si>
    <t>1005 4th  Avenue SE, Spencer, IA 51301</t>
  </si>
  <si>
    <t>8617 224th Street East, Graham, WA 98338</t>
  </si>
  <si>
    <t>Daisy Brand</t>
  </si>
  <si>
    <t>CH 2054</t>
  </si>
  <si>
    <t>Queso fundido</t>
  </si>
  <si>
    <t>CH 2406</t>
  </si>
  <si>
    <t>Bebida láctea, yogurt</t>
  </si>
  <si>
    <t>Milchstrasse 9, 3072, Ostermundigen BE</t>
  </si>
  <si>
    <t>Sr. Isidor Lauber</t>
  </si>
  <si>
    <t>CH 2408</t>
  </si>
  <si>
    <t>Fromage Gruyère S.A</t>
  </si>
  <si>
    <t>Zone de Planchy 1, 1630 Bulle FR</t>
  </si>
  <si>
    <t>Sr. Gerald Roux</t>
  </si>
  <si>
    <t>Stationsstrasse 21, 6252 Dagmersellen LU</t>
  </si>
  <si>
    <t>Sr. Gerold Schatt</t>
  </si>
  <si>
    <t>CH 2410</t>
  </si>
  <si>
    <t>Yogur, bebida de yogur</t>
  </si>
  <si>
    <t>Seetalstrasse 200, 6032 Emmen LU</t>
  </si>
  <si>
    <t>Sr. Thomas Arnold</t>
  </si>
  <si>
    <t>CH 2411</t>
  </si>
  <si>
    <t>Obertelweg 2, 5034 Suhr AG</t>
  </si>
  <si>
    <t xml:space="preserve">Bruno Brücker </t>
  </si>
  <si>
    <t>Mittelland Molkerei AG</t>
  </si>
  <si>
    <t>CH 2412</t>
  </si>
  <si>
    <t>CH 2429</t>
  </si>
  <si>
    <t>Leche  en polvo</t>
  </si>
  <si>
    <t>Siedereistrasse 9, 6281 Hochdorf LU</t>
  </si>
  <si>
    <t>Dr. Karl Gschwend</t>
  </si>
  <si>
    <t>Industriestrasse 26, 8583 Sulgen</t>
  </si>
  <si>
    <t>Molkerei Biedermann AG</t>
  </si>
  <si>
    <t>CH 5893</t>
  </si>
  <si>
    <t xml:space="preserve">Yogur  </t>
  </si>
  <si>
    <t>Schützengütlistrasse 2, 9220 Bischfszell TG</t>
  </si>
  <si>
    <t>Sr. Ruedi Hochstrasser</t>
  </si>
  <si>
    <t>Lácteos La Ramada S.A.</t>
  </si>
  <si>
    <t>S-I-05349</t>
  </si>
  <si>
    <t>Carlos Alberto Gonella</t>
  </si>
  <si>
    <t>054-3496-421948/054-9349-6522659</t>
  </si>
  <si>
    <t>info@lacteoslaramada.com.ar</t>
  </si>
  <si>
    <t>Suero de queso en polvo parcialmente desmineralizado, suero de queso en polvo, suero de queso en polvo desmineralizado al 90%,  proteínas de suero en polvo, suero de queso reengrasado (lácteos)</t>
  </si>
  <si>
    <t>Quesos fundidos, quesos rallados, quesos en hebra y quesos feteados (laminado)</t>
  </si>
  <si>
    <t>Mondelez México, S. de R.L. de C.V.</t>
  </si>
  <si>
    <t>Quesos de pasta dura, quesos pasta semiduros, quesos de pasta blanda, pasta hilada, leche en polvo, leche UHT, quesos rayados, quesos fundidos y mantequilla (manteca)</t>
  </si>
  <si>
    <t xml:space="preserve">Leche y productos lácteos en polvo. Leche en polvo: entera y descremada; instantánea; para expendio de maquinas automáticas; aromatizadas/saborizadas; con agregados; modificadas. Crema de leche, crema de leche a granel para uso industrial. Crema de leche pasteurizada. </t>
  </si>
  <si>
    <t>dave@nancis.com</t>
  </si>
  <si>
    <t>Marathon Cheese Corporation</t>
  </si>
  <si>
    <t>Queso Strähl SA</t>
  </si>
  <si>
    <t>CH 5898 / CH 5895</t>
  </si>
  <si>
    <t>Productos lácteos ( Quesos duros y semiduros, Fondue de queso)</t>
  </si>
  <si>
    <t>Bahnhofstrasse 1</t>
  </si>
  <si>
    <t>Peter Christen</t>
  </si>
  <si>
    <t>peter.christen@straehl.ch</t>
  </si>
  <si>
    <t>Agri-Mark Inc.</t>
  </si>
  <si>
    <t>BelGioioso Cheese Inc.</t>
  </si>
  <si>
    <t>labman@lynndairy.com</t>
  </si>
  <si>
    <t>Saputo Cheese USA Inc.</t>
  </si>
  <si>
    <t>dschade@richelieufoods.com</t>
  </si>
  <si>
    <t>3010272048</t>
  </si>
  <si>
    <t>bfletcher@franklinfoods.com</t>
  </si>
  <si>
    <t>32-04</t>
  </si>
  <si>
    <t>06-17746</t>
  </si>
  <si>
    <t>2000008382</t>
  </si>
  <si>
    <t>3007090995</t>
  </si>
  <si>
    <t>2128567</t>
  </si>
  <si>
    <t>Maple Island, Inc.</t>
  </si>
  <si>
    <t>2122612</t>
  </si>
  <si>
    <t>Industria Láctea Salteña S.A. (INDULACSA)</t>
  </si>
  <si>
    <t xml:space="preserve">Hermann Quiring </t>
  </si>
  <si>
    <t>598 45673020 - 598 23579545</t>
  </si>
  <si>
    <t>598 45672131</t>
  </si>
  <si>
    <t>Km. 1, Ruta 57 - Cardona - Soriano</t>
  </si>
  <si>
    <t>Cooperativa Nacional de Productores de Leche (CONAPROLE - Planta Industrial N° 9)</t>
  </si>
  <si>
    <t xml:space="preserve">Eric Gallot </t>
  </si>
  <si>
    <t>598 4345 3410</t>
  </si>
  <si>
    <t>598 4345 3447</t>
  </si>
  <si>
    <t>eric.gallot@bonprole.com</t>
  </si>
  <si>
    <t>Cooperativa Nacional de Productores de Leche (CONAPROLE Complejo Insdustrial Rodriguez)</t>
  </si>
  <si>
    <t xml:space="preserve">598 2924 7171 int. 2502 </t>
  </si>
  <si>
    <t>598 2924 7171 int. 2484</t>
  </si>
  <si>
    <t>Cooperativa Nacional de Productores de Leche (CONAPROLE Complejo Industrial Florida)</t>
  </si>
  <si>
    <t>Leche UHT, leche en polvo, quesos duros y semiduros.</t>
  </si>
  <si>
    <t>598 4352 3008</t>
  </si>
  <si>
    <t>598  4586 3234</t>
  </si>
  <si>
    <t>598 4586 3234</t>
  </si>
  <si>
    <t>Cooperativa Agraria de Responsabilidad Ltda. Carmelo (CALCAR)</t>
  </si>
  <si>
    <t>Quesos de baja, mediana y alta humedad</t>
  </si>
  <si>
    <t>598 45422188 int. 119</t>
  </si>
  <si>
    <t>Cooperativa Agraria Responsabilidad Limitada (CALCAR)</t>
  </si>
  <si>
    <t>598 45742116</t>
  </si>
  <si>
    <t>598 45742116 int. 302</t>
  </si>
  <si>
    <t>Cooperativa Nacional de Productores de Leche (CONAPROLE, Planta Industrial N°21)</t>
  </si>
  <si>
    <t>598 23049266 int. 1211</t>
  </si>
  <si>
    <t>Bongards Creameries</t>
  </si>
  <si>
    <t>Pampa Cheese S.A.</t>
  </si>
  <si>
    <t>Quesos de pasta hilada y quesos de mediana humedad – pasta semidura</t>
  </si>
  <si>
    <t>Matías Aguirre</t>
  </si>
  <si>
    <t>54 3497 488662</t>
  </si>
  <si>
    <t>07 827 9699</t>
  </si>
  <si>
    <t>07 8279653</t>
  </si>
  <si>
    <t>09 431 8005</t>
  </si>
  <si>
    <t>09 431 8156</t>
  </si>
  <si>
    <t>03 684 8484</t>
  </si>
  <si>
    <t>03 684 2883</t>
  </si>
  <si>
    <t>07883 6722</t>
  </si>
  <si>
    <t>07 883 6610</t>
  </si>
  <si>
    <t>07 846 8000</t>
  </si>
  <si>
    <t>07 846 8040</t>
  </si>
  <si>
    <t>07 889 7149</t>
  </si>
  <si>
    <t>07 889 0300</t>
  </si>
  <si>
    <t>07 889 3999</t>
  </si>
  <si>
    <t>07 889 6492</t>
  </si>
  <si>
    <t>03 206 6190</t>
  </si>
  <si>
    <t>03 206 6733</t>
  </si>
  <si>
    <t>07 304 7000</t>
  </si>
  <si>
    <t>07 304 9061</t>
  </si>
  <si>
    <t>03 525 9811</t>
  </si>
  <si>
    <t>03 525 9739</t>
  </si>
  <si>
    <t>06 278 7087</t>
  </si>
  <si>
    <t>06 278 9312</t>
  </si>
  <si>
    <t>07 333 8016</t>
  </si>
  <si>
    <t>07 333 8616</t>
  </si>
  <si>
    <t>07 888 8041</t>
  </si>
  <si>
    <t>07 888 8070</t>
  </si>
  <si>
    <t>07 871 7077</t>
  </si>
  <si>
    <t>07 871 2300</t>
  </si>
  <si>
    <t>03 315 3021</t>
  </si>
  <si>
    <t>07 849 3969</t>
  </si>
  <si>
    <t>07 849 7854</t>
  </si>
  <si>
    <t>03 570 5869</t>
  </si>
  <si>
    <t>03 570 5867</t>
  </si>
  <si>
    <t>06 764 8068</t>
  </si>
  <si>
    <t>06 764 8999</t>
  </si>
  <si>
    <t>07 883 1329</t>
  </si>
  <si>
    <t>07 883 0600</t>
  </si>
  <si>
    <t>09 435 4945</t>
  </si>
  <si>
    <t>09 435 4907</t>
  </si>
  <si>
    <t>07 889 3989</t>
  </si>
  <si>
    <t>07 889 1501</t>
  </si>
  <si>
    <t>03 418 0892</t>
  </si>
  <si>
    <t>03 418 0922</t>
  </si>
  <si>
    <t>06 350 4649</t>
  </si>
  <si>
    <t>06 350 1476</t>
  </si>
  <si>
    <t>03 542 5800</t>
  </si>
  <si>
    <t>03 542 5807</t>
  </si>
  <si>
    <t>06 356 1476</t>
  </si>
  <si>
    <t>06 376 7579</t>
  </si>
  <si>
    <t>06 376 7847</t>
  </si>
  <si>
    <t>06 274 8869</t>
  </si>
  <si>
    <t>06 274 8927</t>
  </si>
  <si>
    <t>09 274 6168</t>
  </si>
  <si>
    <t>09 274 8396</t>
  </si>
  <si>
    <t>03 756 9800</t>
  </si>
  <si>
    <t>03 755 8208</t>
  </si>
  <si>
    <t>03 373 3000</t>
  </si>
  <si>
    <t>03 373 3001</t>
  </si>
  <si>
    <t xml:space="preserve">EasiYo Products Limited </t>
  </si>
  <si>
    <t>09 415 8185</t>
  </si>
  <si>
    <t>09 415 8105</t>
  </si>
  <si>
    <t>07 839 2919</t>
  </si>
  <si>
    <t>07 839 2920</t>
  </si>
  <si>
    <t>09 636 2481</t>
  </si>
  <si>
    <t>09 636 2489</t>
  </si>
  <si>
    <t>Productos lácteos (quesos naturales, quesos duros y semi duros madurados)</t>
  </si>
  <si>
    <t xml:space="preserve">Productos lácteos (queso fundido y quesos naturales) </t>
  </si>
  <si>
    <t xml:space="preserve">Productos lácteos (mantequilla y leche UHT) </t>
  </si>
  <si>
    <t>NZS03E</t>
  </si>
  <si>
    <t>NZE02E</t>
  </si>
  <si>
    <t>Hochdorf Swiss Nutrition Ltd.</t>
  </si>
  <si>
    <t>Select Sires Inc- U 007</t>
  </si>
  <si>
    <t>11740 U.S. 42 N, Plain City, OH 43064.</t>
  </si>
  <si>
    <t>E 6975 Unseth Road 828 South Main St, Westby, WI 54667</t>
  </si>
  <si>
    <t>MBC Drive, P.O. Box 469.  Shawano, WI 54166</t>
  </si>
  <si>
    <t>Centra Valley Dairy Breeders 11110 Sierra Rd. Oakdale, CA 95361</t>
  </si>
  <si>
    <t>Taurus-ST</t>
  </si>
  <si>
    <t>Dependa-Bull</t>
  </si>
  <si>
    <t>4803 State Route 31, Vernon, NY 13476</t>
  </si>
  <si>
    <t xml:space="preserve">Vogler Semen Center </t>
  </si>
  <si>
    <t>Nichols Cry-Genetics 11745 NE 112 th, Maxwell, IA 50161</t>
  </si>
  <si>
    <t>Sexing Technologies TWG</t>
  </si>
  <si>
    <t xml:space="preserve">Sexing  Technologies </t>
  </si>
  <si>
    <t>Sexing  Technologies</t>
  </si>
  <si>
    <t>18035 FM 17 Canton, TX 75103</t>
  </si>
  <si>
    <t>Agropur Coopérative</t>
  </si>
  <si>
    <t>Saputo Dairy Products Canada G.P.</t>
  </si>
  <si>
    <t xml:space="preserve">Agropur Coopérative </t>
  </si>
  <si>
    <t xml:space="preserve">LACTOSAN (Uruguay) S.A. </t>
  </si>
  <si>
    <t>UY-149</t>
  </si>
  <si>
    <t>UY-125</t>
  </si>
  <si>
    <t>Ruta 1 Km. 57, San José</t>
  </si>
  <si>
    <t>Andrea Ferreira</t>
  </si>
  <si>
    <t>lactosan@lactosan.com.uy</t>
  </si>
  <si>
    <t>Columbia River Technologies, LLC</t>
  </si>
  <si>
    <t>36-1290</t>
  </si>
  <si>
    <t>SheyLeigh Sargeant</t>
  </si>
  <si>
    <t>Reproductores porcinos</t>
  </si>
  <si>
    <t>Cooperativa Central Aurora Alimentos.</t>
  </si>
  <si>
    <t>Carne congelada y menudencias comestibles congeladas de cerdo (corazón, hígado, riñón)</t>
  </si>
  <si>
    <t xml:space="preserve">Brasil </t>
  </si>
  <si>
    <t>Prefeito Normélio Zilio s/n° - Distrito Industrial, Joaçaba, Estado de Santa Catarina</t>
  </si>
  <si>
    <t>Rodrigo Spillari</t>
  </si>
  <si>
    <t>55 (49) 3202-3100</t>
  </si>
  <si>
    <t>55 (49) 9815-5354</t>
  </si>
  <si>
    <t>rodrigo-spiralli@auroraalimentos.com.br</t>
  </si>
  <si>
    <t>Carne congelada de cerdo</t>
  </si>
  <si>
    <t>BR 282 – Km 348 Distrito Industrial, Campos Novos, Estado de  Santa Catarina</t>
  </si>
  <si>
    <t>José Francisco Felippe</t>
  </si>
  <si>
    <t>55 (49) 3541-7931</t>
  </si>
  <si>
    <t>55 (49) 3541-7930</t>
  </si>
  <si>
    <t>jose.felippe@brf-br.com</t>
  </si>
  <si>
    <t>Rodovia Br. 163, Km. 74 S/N, Itaquiraí – Estado de Mato Grosso do Sul</t>
  </si>
  <si>
    <t>Jason Crafts</t>
  </si>
  <si>
    <t>Rosella Mannino</t>
  </si>
  <si>
    <t>3005478566</t>
  </si>
  <si>
    <t xml:space="preserve">Derivados La Esmeralda S.A. de C.V. </t>
  </si>
  <si>
    <t xml:space="preserve">Frente a la estación del FF.CC S/N C.P 37759, San Miguel de Allende, Estado de Guanajuato </t>
  </si>
  <si>
    <t>CP. Angel Montes Montes</t>
  </si>
  <si>
    <t>(415) 1522548 ext 112 - (415) 152 25 49 ext 111</t>
  </si>
  <si>
    <t>Carlos Enrique López Alvarez</t>
  </si>
  <si>
    <t>1024</t>
  </si>
  <si>
    <t>200 CHAPMAN'S CRESCENT, MAKDALE, ON, N0C1HO</t>
  </si>
  <si>
    <t xml:space="preserve">CHAPMAN'S ICE CREAM LIMITED </t>
  </si>
  <si>
    <t>Houzhuangfu, Guhe Street, Laixi Qingdao, Shandong</t>
  </si>
  <si>
    <t>Fonterra Brands (New Zealand) Limited</t>
  </si>
  <si>
    <t>500</t>
  </si>
  <si>
    <t>Una Place, Takanini, Auckland</t>
  </si>
  <si>
    <t>09 296 3760</t>
  </si>
  <si>
    <t>09 299 8585</t>
  </si>
  <si>
    <t>1829920</t>
  </si>
  <si>
    <t>1410233</t>
  </si>
  <si>
    <t>Fleur de Lait West</t>
  </si>
  <si>
    <t>3003250501</t>
  </si>
  <si>
    <t>3001642982</t>
  </si>
  <si>
    <t>2119514</t>
  </si>
  <si>
    <t>3010891960</t>
  </si>
  <si>
    <t>2518</t>
  </si>
  <si>
    <t>Carne congelada de pollo, carne congelada de pavo, carne mecánicamente separada de pollo, carne mecánicamente separada de pavo, menudencias de pollo, menudencias de pavo.</t>
  </si>
  <si>
    <t>Avenida Attilio Fontana, Km. 04, S/N, Francisco Beltrao, Estado de Paraná</t>
  </si>
  <si>
    <t>Fabio Coelho Dias</t>
  </si>
  <si>
    <t>+55 (46) 32110101</t>
  </si>
  <si>
    <t>+55 (46) 32113044</t>
  </si>
  <si>
    <t>Fabio.dias@brf-br.com</t>
  </si>
  <si>
    <t>Fleur de Lait East</t>
  </si>
  <si>
    <t>2522550</t>
  </si>
  <si>
    <t>Emmi Schweiz AG</t>
  </si>
  <si>
    <t>16-25</t>
  </si>
  <si>
    <t>1310124</t>
  </si>
  <si>
    <t>Hy-Line North America LLC</t>
  </si>
  <si>
    <t>Genetica de Aves</t>
  </si>
  <si>
    <t>PO Box 309, Mansfield, GA 30055</t>
  </si>
  <si>
    <t>xxx</t>
  </si>
  <si>
    <t>DBA CPI-Mid America PO Box 274, 11 Stossard Street Beaver Dam, WI 53916</t>
  </si>
  <si>
    <t>48-303</t>
  </si>
  <si>
    <t>C.A.LI.S.A. COMPLEJO ALIMENTARIO SOC. ANONIMA</t>
  </si>
  <si>
    <t>Las Camelias S.A.</t>
  </si>
  <si>
    <t>Dr. Luis Cettour 1370, San José, Colón, Entre Ríos</t>
  </si>
  <si>
    <t>Silvana Elizabeth Eggs</t>
  </si>
  <si>
    <t>03447-470035/471165/472520</t>
  </si>
  <si>
    <t>gerencia@industrializadora.com.ar</t>
  </si>
  <si>
    <t xml:space="preserve">Bonnin Hnos. </t>
  </si>
  <si>
    <t>mdegrazia@gta.com.ar</t>
  </si>
  <si>
    <t xml:space="preserve">Granja Tres Arroyos S.A.C.A.F.E.I. </t>
  </si>
  <si>
    <t>Pollolín S.A.</t>
  </si>
  <si>
    <t>Miralejos S.A.C.I.F.I.A.</t>
  </si>
  <si>
    <t>Supermercados Toledo S.A.</t>
  </si>
  <si>
    <t>Alfredo Marchisio</t>
  </si>
  <si>
    <t>NESTLE ARGENTINA S.A.</t>
  </si>
  <si>
    <t>Esta lista se actualiza permanentemente. La fecha señalada refleja el último cambio oficial de los datos que contiene; después de esta fecha no se ha ingresado información nueva al SAG.</t>
  </si>
  <si>
    <t>Fabián Maionchi</t>
  </si>
  <si>
    <t xml:space="preserve">fabian.maionchi@pollolin.com.ar </t>
  </si>
  <si>
    <t>1-263090 Range Road 11 rocky view county, Alberta, Canada  T4B2T3</t>
  </si>
  <si>
    <t>Open Country Dairy Limited</t>
  </si>
  <si>
    <t>52 Kekeno Place, Bluff Highway, AWARUA, Southland</t>
  </si>
  <si>
    <t>03 211 1340</t>
  </si>
  <si>
    <t>Imlay Place, Gonville, Wanganui, Manawatu-Wanganui</t>
  </si>
  <si>
    <t>06 349 0205</t>
  </si>
  <si>
    <t>06 349 2333</t>
  </si>
  <si>
    <t>Factory Road, Waharoa, Waikato</t>
  </si>
  <si>
    <t>07 888 9405</t>
  </si>
  <si>
    <t>07 888 9404</t>
  </si>
  <si>
    <t>Carne enfriada o congelada de pollo y CMS</t>
  </si>
  <si>
    <t>Carne enfriada o congelada de pollo</t>
  </si>
  <si>
    <t>BR 277, Km. 653, Matelandia / Paraná</t>
  </si>
  <si>
    <t>FADEL SA</t>
  </si>
  <si>
    <t>4880</t>
  </si>
  <si>
    <t>COTO CICSA (COTO Centro Integral de Comercialización S.A. FRIGORIFICO AVICOLA COTO)</t>
  </si>
  <si>
    <t>4889</t>
  </si>
  <si>
    <t xml:space="preserve">Carne de ave fresca o congelada y menudencias de ave congeladas </t>
  </si>
  <si>
    <t>jgiliberti@coto.com.ar</t>
  </si>
  <si>
    <t>466</t>
  </si>
  <si>
    <t>Acceso Cidade Alta, 4700 -Capinzal, Estado de Santa Catarina</t>
  </si>
  <si>
    <t>Nelson Alves Antunes</t>
  </si>
  <si>
    <t>55 49 355582050</t>
  </si>
  <si>
    <t>55 49 35558274</t>
  </si>
  <si>
    <t>Nelson.antunes@brf-br.com</t>
  </si>
  <si>
    <t>Industrializadora S.A. (INSA)</t>
  </si>
  <si>
    <t>1631</t>
  </si>
  <si>
    <t>Domvil S.A.</t>
  </si>
  <si>
    <t>monica.soto@mdlz.com</t>
  </si>
  <si>
    <t>NZE01</t>
  </si>
  <si>
    <t>NZE02</t>
  </si>
  <si>
    <t>80541 Masterton Road, RD 3 Woodville</t>
  </si>
  <si>
    <t>Rachel Fouhy</t>
  </si>
  <si>
    <t>CRV1</t>
  </si>
  <si>
    <t>Commercial Creamery Co.</t>
  </si>
  <si>
    <t>DairyChem Laboratories</t>
  </si>
  <si>
    <t>Glanbia Foods Inc.</t>
  </si>
  <si>
    <t>Darigold, Inc.</t>
  </si>
  <si>
    <t>Mullins Cheese/Mullins Whey</t>
  </si>
  <si>
    <t>Arthur Schuman Inc.</t>
  </si>
  <si>
    <t>Sartori Company</t>
  </si>
  <si>
    <t>Schreiber Foods Inc</t>
  </si>
  <si>
    <t>Cheese Merchants of America</t>
  </si>
  <si>
    <t>Tillamook County Creamery Association</t>
  </si>
  <si>
    <t>Leprino Foods Company</t>
  </si>
  <si>
    <t>Mead Johnson &amp; Company</t>
  </si>
  <si>
    <t>Mead Johnson &amp; Company LLC</t>
  </si>
  <si>
    <t>PacMoore Process Technologies, LLC</t>
  </si>
  <si>
    <t>Gossner Foods, Inc.</t>
  </si>
  <si>
    <t>California Dairies, Inc.</t>
  </si>
  <si>
    <t>Garuda International, Inc.</t>
  </si>
  <si>
    <t>Mullins Cheese Inc</t>
  </si>
  <si>
    <t>Agropur, inc.</t>
  </si>
  <si>
    <t>Cayuga Milk Ingredients, LLC</t>
  </si>
  <si>
    <t>O-AT-KA Milk Products Cooperative, Inc.</t>
  </si>
  <si>
    <t>Quality Dairy Farms, Inc dba Mercer's Dairy</t>
  </si>
  <si>
    <t>Klondike Cheese Co.</t>
  </si>
  <si>
    <t>Maryland &amp; Virginia Milk Producers Coop. Assoc., Inc.</t>
  </si>
  <si>
    <t>Lynn Dairy/Lynn Proteins</t>
  </si>
  <si>
    <t>Idaho Milk Products</t>
  </si>
  <si>
    <t>AFP advanced food products llc</t>
  </si>
  <si>
    <t>AFP advanced products llc</t>
  </si>
  <si>
    <t>Kerry Inc.</t>
  </si>
  <si>
    <t>High Desert Milk</t>
  </si>
  <si>
    <t>Rosina Food Products, Inc.</t>
  </si>
  <si>
    <t>26-232</t>
  </si>
  <si>
    <t>42-406</t>
  </si>
  <si>
    <t>16-22</t>
  </si>
  <si>
    <t>Derek Schade</t>
  </si>
  <si>
    <t>Paul Hampton</t>
  </si>
  <si>
    <t>Evelyn Corchuelo</t>
  </si>
  <si>
    <t>Brian Kraus</t>
  </si>
  <si>
    <t>Chris Faber</t>
  </si>
  <si>
    <t>Carrie Jones</t>
  </si>
  <si>
    <t>Wyatt Reyerson</t>
  </si>
  <si>
    <t>Robert Mendonca</t>
  </si>
  <si>
    <t>John Oblak</t>
  </si>
  <si>
    <t>Robert Rousseau</t>
  </si>
  <si>
    <t>Stephanie Speers</t>
  </si>
  <si>
    <t>001 480 9667211</t>
  </si>
  <si>
    <t>001 317 8498400</t>
  </si>
  <si>
    <t>001 802 5633909</t>
  </si>
  <si>
    <t>001 630 2210580</t>
  </si>
  <si>
    <t>001 812 4295061</t>
  </si>
  <si>
    <t>001 435 7529365</t>
  </si>
  <si>
    <t>001 920 2575031</t>
  </si>
  <si>
    <t>001 559 5944380</t>
  </si>
  <si>
    <t>001 608 5626455</t>
  </si>
  <si>
    <t>001 563 5397224</t>
  </si>
  <si>
    <t>001 608 8573422</t>
  </si>
  <si>
    <t>001 507 3345260</t>
  </si>
  <si>
    <t>001 507 2886678</t>
  </si>
  <si>
    <t>001 802 9334338 Ext: 111</t>
  </si>
  <si>
    <t>001 952 9427310</t>
  </si>
  <si>
    <t>001 952 9140400</t>
  </si>
  <si>
    <t>001 920 8632123 Ext: 1331</t>
  </si>
  <si>
    <t>001 920 8632123 Ext: 1131</t>
  </si>
  <si>
    <t>001 585 8154285</t>
  </si>
  <si>
    <t>001 559 6876327</t>
  </si>
  <si>
    <t>001 315 9422611</t>
  </si>
  <si>
    <t>001 608 3253021</t>
  </si>
  <si>
    <t>001 305 4156390</t>
  </si>
  <si>
    <t>001 480 8344290</t>
  </si>
  <si>
    <t>001 717 3558760</t>
  </si>
  <si>
    <t>001 715 4432211 Ext: 9263</t>
  </si>
  <si>
    <t>001 510 7808217</t>
  </si>
  <si>
    <t>001 608 2995694</t>
  </si>
  <si>
    <t>001 208 8786455</t>
  </si>
  <si>
    <t>001 208 3243218</t>
  </si>
  <si>
    <t>001 630 2210584</t>
  </si>
  <si>
    <t>001 309 6592822</t>
  </si>
  <si>
    <t>001 802 9334039</t>
  </si>
  <si>
    <t>001 952 9427611</t>
  </si>
  <si>
    <t>001 952 9140887</t>
  </si>
  <si>
    <t>001 507 3598695</t>
  </si>
  <si>
    <t>001 360 6715123</t>
  </si>
  <si>
    <t>001 315 3640003</t>
  </si>
  <si>
    <t>001 331 2146037</t>
  </si>
  <si>
    <t>001 315 9425315</t>
  </si>
  <si>
    <t>001 305 4156339</t>
  </si>
  <si>
    <t>001 715 2387130</t>
  </si>
  <si>
    <t>001 715 4433843</t>
  </si>
  <si>
    <t>001 608 7394450</t>
  </si>
  <si>
    <t>phampton@dairychem.com</t>
  </si>
  <si>
    <t>jcrafts@gossner.com</t>
  </si>
  <si>
    <t>sheyleigh@mctdairies.com</t>
  </si>
  <si>
    <t>bnkraus@bluebunny.com</t>
  </si>
  <si>
    <t>chris@millhavenfoods.com</t>
  </si>
  <si>
    <t>Wyatt.Reyerson@Agropur.com</t>
  </si>
  <si>
    <t>Wyatt.Reyeron@Agropur.com</t>
  </si>
  <si>
    <t>tonya@labelleinc.com</t>
  </si>
  <si>
    <t>Helen.Schmude@belgioioso.com</t>
  </si>
  <si>
    <t>robert.mendonca@saputo.com</t>
  </si>
  <si>
    <t>augusto@soprodi.us</t>
  </si>
  <si>
    <t>stephanie.speers@kerry.com</t>
  </si>
  <si>
    <t>Kraft Heinz Foods Company</t>
  </si>
  <si>
    <t>2120948</t>
  </si>
  <si>
    <t>1312022</t>
  </si>
  <si>
    <t>2127699</t>
  </si>
  <si>
    <t>1311956</t>
  </si>
  <si>
    <t>1520250</t>
  </si>
  <si>
    <t>turkey creek farm</t>
  </si>
  <si>
    <t>Moundridge farm</t>
  </si>
  <si>
    <t>524 14th ave. Macpherson</t>
  </si>
  <si>
    <t>15001 NW 36th st. Burrton</t>
  </si>
  <si>
    <t xml:space="preserve">huevos fértiles y polluelos de un día </t>
  </si>
  <si>
    <t>48-454 KS 67460</t>
  </si>
  <si>
    <t>48-456 KS 67020</t>
  </si>
  <si>
    <t xml:space="preserve">Hacienda Xaréu, s/n, Bairro Conceição, Itapetininga.Estado de Sao Paulo - Brasil </t>
  </si>
  <si>
    <t xml:space="preserve">Estrada Municipal, km 08  Bairro Buru, Ciudad de Salto Estado de Sao Paulo - Brasil </t>
  </si>
  <si>
    <t>QUESOS ESPECIALES S.R.L.</t>
  </si>
  <si>
    <t>X-I-05348</t>
  </si>
  <si>
    <t>Quesos madurados por hongos</t>
  </si>
  <si>
    <t>Karina Parmigiani</t>
  </si>
  <si>
    <t>0353 4877141</t>
  </si>
  <si>
    <t>info@quesosespeciales.com.ar</t>
  </si>
  <si>
    <t>calidad@noal.com, info@noal.com</t>
  </si>
  <si>
    <t>INTELAC S.R.L</t>
  </si>
  <si>
    <t>X-I-05321</t>
  </si>
  <si>
    <t>Emanuel A. Pellegrini</t>
  </si>
  <si>
    <t>0353 4830500</t>
  </si>
  <si>
    <t>intelac@coopmolle.com.ar</t>
  </si>
  <si>
    <t>Gabriel Pons</t>
  </si>
  <si>
    <t>54 11 47198200</t>
  </si>
  <si>
    <t>Gabriel.pons@saputo.com</t>
  </si>
  <si>
    <t>LACTEAR S.A.</t>
  </si>
  <si>
    <t>X-I-05265</t>
  </si>
  <si>
    <t>Mariano Jeandrevin</t>
  </si>
  <si>
    <t>Leche en polvo, quesos de pasta dura, semidura y blanda.</t>
  </si>
  <si>
    <t>Hector Spedaletti</t>
  </si>
  <si>
    <t>Quesos de pasta dura, quesos de pasta semidura, quesos de pasta blanda, queso rallado, queso fundido, quesos de pasta hilada.</t>
  </si>
  <si>
    <t>Orlando Luciani</t>
  </si>
  <si>
    <t>Leche en polvo, leche UHT, yogurt, quesos, quesos fundidos o procesados</t>
  </si>
  <si>
    <t>Diego Campanela</t>
  </si>
  <si>
    <t>Germán H. Quiroga.</t>
  </si>
  <si>
    <t>1461233</t>
  </si>
  <si>
    <t>1454971</t>
  </si>
  <si>
    <t>1944183</t>
  </si>
  <si>
    <t>2123454</t>
  </si>
  <si>
    <t>3002716362</t>
  </si>
  <si>
    <t>3000202880</t>
  </si>
  <si>
    <t>2116724</t>
  </si>
  <si>
    <t>2120930</t>
  </si>
  <si>
    <t>3004396173</t>
  </si>
  <si>
    <t>Masters Gallery Foods, Inc.</t>
  </si>
  <si>
    <t>1000150490</t>
  </si>
  <si>
    <t>2000030218</t>
  </si>
  <si>
    <t>3010712421</t>
  </si>
  <si>
    <t>2110858</t>
  </si>
  <si>
    <t>3005026890</t>
  </si>
  <si>
    <t>1210598</t>
  </si>
  <si>
    <t>1000221425</t>
  </si>
  <si>
    <t>2120866</t>
  </si>
  <si>
    <t>3000719939</t>
  </si>
  <si>
    <t>3008217954</t>
  </si>
  <si>
    <t>2120613</t>
  </si>
  <si>
    <t>1715021</t>
  </si>
  <si>
    <t>3002559823</t>
  </si>
  <si>
    <t>3005497883</t>
  </si>
  <si>
    <t>001 440 8341002</t>
  </si>
  <si>
    <t>001 920 8924273</t>
  </si>
  <si>
    <t>1380</t>
  </si>
  <si>
    <t>New Zealand New Milk Limited</t>
  </si>
  <si>
    <t>138 Pavilion Drive, Auckland Airport, Auckland</t>
  </si>
  <si>
    <t>09 215 4117</t>
  </si>
  <si>
    <t>09 282 4256</t>
  </si>
  <si>
    <t>Schreiber México, S.A. de C.V.</t>
  </si>
  <si>
    <t>Queso crema, Queso natural empacado, Casting y casting especias, singles y singles especias</t>
  </si>
  <si>
    <t>Circuito Mexiamora 401, Parque industrial Santa Fe 1, Puerto Interior, Silao, Guanajuato</t>
  </si>
  <si>
    <t xml:space="preserve"> 472-690-3000</t>
  </si>
  <si>
    <t xml:space="preserve">LAR COOPERATIVA AGROINDUSTRIAL </t>
  </si>
  <si>
    <t>Kelsea Monks</t>
  </si>
  <si>
    <t>kmonks@franklinfoods.com</t>
  </si>
  <si>
    <t>TIF 152</t>
  </si>
  <si>
    <t>Bernardo Vázquez Aradillas</t>
  </si>
  <si>
    <t xml:space="preserve">carlos.lopez@schreiberfoods.com   </t>
  </si>
  <si>
    <t>Grupo Porcícola Mexicano S.A. de C.V. (Kekén)</t>
  </si>
  <si>
    <t>bernardo.vazquez@keken.com.mx</t>
  </si>
  <si>
    <t>01 988 98 18 200</t>
  </si>
  <si>
    <t>1000069760</t>
  </si>
  <si>
    <t>Tony Tackett</t>
  </si>
  <si>
    <t>2118720</t>
  </si>
  <si>
    <t>3010504605</t>
  </si>
  <si>
    <t>3000181722</t>
  </si>
  <si>
    <t>Ver otras listas de establecimientos habilitados</t>
  </si>
  <si>
    <t>IME100803PF9</t>
  </si>
  <si>
    <t>José María Fernández González</t>
  </si>
  <si>
    <t>josemaria@renypicot.com.mx</t>
  </si>
  <si>
    <t>Producto Lacteo UHT; Producto Lacteo Fundido; Queso Maturado; Queso Ñao Maturado; Manteigas.</t>
  </si>
  <si>
    <t>Erivelto Costa</t>
  </si>
  <si>
    <t>erivelto@frimesa.com.br</t>
  </si>
  <si>
    <t>(45) 3284-8000</t>
  </si>
  <si>
    <t>Producto a Base de Queso; Queso procesado (Pasteurizado e UHT); Queso Cremoso; Queso Fundido; Molhos Lásteos; Requeijao; Requeijao Cremoso; Creme de Ricota; Queijos.</t>
  </si>
  <si>
    <t>Rinaldo Vieira / Monica Bonsucesso</t>
  </si>
  <si>
    <t>55 15 3350-1034</t>
  </si>
  <si>
    <t xml:space="preserve">rinaldo.vieira@polenghi.com.br </t>
  </si>
  <si>
    <t>Compuesto lácteo, queso en polvo y crema de leche en polvo.</t>
  </si>
  <si>
    <t>Calle Cristiane Alves Silva, 15, Parque Jussara, Trẽs Corações / Minas Gerais</t>
  </si>
  <si>
    <t>Fabio Fraga Leandro de Figueiredo</t>
  </si>
  <si>
    <t>+55 035 32395530</t>
  </si>
  <si>
    <t>Silvinho de Souza Zanon</t>
  </si>
  <si>
    <t>+ 55 12 3141 2207</t>
  </si>
  <si>
    <t>Queso cremoso, bebida láctea pasteurizada, bebida láctea UHT</t>
  </si>
  <si>
    <t>Alpina Productos Alimenticios S.A.</t>
  </si>
  <si>
    <t>Carrera 4 Bis Número 9-24, Sopó, Cundinamarca</t>
  </si>
  <si>
    <t>Carolina Espitia Manrique</t>
  </si>
  <si>
    <t>carolina.espitia@alpina.com</t>
  </si>
  <si>
    <t>4238600 ext. 1043</t>
  </si>
  <si>
    <t>Productos Naturales de la Sabana S.A. (Alquería)</t>
  </si>
  <si>
    <t>Km. 5 vía Cajicá-Tabio, Cajicá, Cundinamarca</t>
  </si>
  <si>
    <t>ctunjano@alqueriacom.co</t>
  </si>
  <si>
    <t>+57 321 3138103</t>
  </si>
  <si>
    <t>Mozzarella de Búfala, Burrata de Búfala, Ricota de Búfala, Yogurt de Búfala: natural y variedades</t>
  </si>
  <si>
    <t>Autopista a Medellín Km. 18, El Rosal, Cundinamarca</t>
  </si>
  <si>
    <t>+57 1 5466633 – 321 2424538</t>
  </si>
  <si>
    <t>Procesadora de Leches S.A (PROLECHE S.A.)</t>
  </si>
  <si>
    <t>christian_hubert@parmalat.com.co</t>
  </si>
  <si>
    <t>Leche en polvo entera, leche larga vida UHT entera y deslactosada Zymil, crema de leche esterilizada</t>
  </si>
  <si>
    <t>Calle 72 # 64-105, Medellín, Antioquía</t>
  </si>
  <si>
    <t>(+57 1) 679 99 98</t>
  </si>
  <si>
    <t>Christian Hubert</t>
  </si>
  <si>
    <t xml:space="preserve">Alpina Cauca Zona Franca S.A.S </t>
  </si>
  <si>
    <t>Bebida Láctea UHT con leche y avena sabor Canela; Bebida láctea UHT con leche sabor chocolate</t>
  </si>
  <si>
    <t>Parque industrial y comercial del Cauca vía privada Ingenio de la Cabaña, Caloto, Cauca</t>
  </si>
  <si>
    <t>4238600 ext 6000, 6008</t>
  </si>
  <si>
    <t>BOUBALOS SAS (PLANETARICA)</t>
  </si>
  <si>
    <t>Quesos frescos y maduros de Búfala; Mozzarella fresca, Burrata. Suero costeño de Búfala. Yogurt de Búfala.</t>
  </si>
  <si>
    <t>Juan Manuel Quintero Jaramillo</t>
  </si>
  <si>
    <t>juanmaq@quintal.com.co</t>
  </si>
  <si>
    <t>Calle 2 # 3-20 Variante Chía Cota, Chía, Cundinamarca</t>
  </si>
  <si>
    <t>+57 1 6799998</t>
  </si>
  <si>
    <t>mayerly_gomez@parmalat.com.co</t>
  </si>
  <si>
    <t>Yogurt y yogurt con cereal (BONYURT)</t>
  </si>
  <si>
    <t>Kilometro 3 Vía El Rosal, Facatativá, Cundinamarca</t>
  </si>
  <si>
    <t>Ernesto Fajardo Pinto   </t>
  </si>
  <si>
    <t>+57 4238600 ext.2034</t>
  </si>
  <si>
    <t>Ruta 3, Km. 311, Young / Río Negro</t>
  </si>
  <si>
    <t>info@claldy.com.uy</t>
  </si>
  <si>
    <t>Planta Industrial N°8; Ruta 45, Km 82, Villa Rodríguez / San José</t>
  </si>
  <si>
    <t>Rubén Núñez Hernández</t>
  </si>
  <si>
    <t>jkarbuski@conaprole.com.uy</t>
  </si>
  <si>
    <t>leche en polvo, mantequilla y Grasa anhidra de leche (Butter Oil).</t>
  </si>
  <si>
    <t>Planta Industrial N° 7: Ruta 5 Km 102,5, Florida / Florida</t>
  </si>
  <si>
    <t>598 2924 7171</t>
  </si>
  <si>
    <t>Quesos semiduros, quesos blandos y quesos fundidos.</t>
  </si>
  <si>
    <t>Planta Industrial N° 9: Francisco Soca s/n, San Ramón / Canelones</t>
  </si>
  <si>
    <t>Ruta 1 Antigua, Km 50, Libertad, San José+A44</t>
  </si>
  <si>
    <t>jkarbuski@conaproles.com.uy</t>
  </si>
  <si>
    <t>quesos fundidos con y sin grasa vegetal, queso crema con y sin grasa vegetal y preparaciones alimenticias (salsa de queso con grasa vegetal).</t>
  </si>
  <si>
    <t>Ruta 1 Antigua, Km 50, Libertad, San José</t>
  </si>
  <si>
    <t>quesos pasta blanda, semi dura y dura</t>
  </si>
  <si>
    <t>Ruta 54 km 5, Juan Lacaze - Colonia</t>
  </si>
  <si>
    <t>evillanueva@granapocha.com</t>
  </si>
  <si>
    <t>leche UHT, leche saborizada UHT, crema UHT, yogurt y postres de leche</t>
  </si>
  <si>
    <t>Planta Industrial CIM - Complejo Industrial Montevideo: Virrey Juan José de Vertiz 1969, Montevideo / Montevideo</t>
  </si>
  <si>
    <t>Leche UHT entera, descremada
y semidescremada, Leche UHT Chocolatada Semidescremada, Leche UHT Deslactosada entera, descremada y semidescremada.</t>
  </si>
  <si>
    <t>Ruta 50 KM 21.500, Tarariras / Colonia</t>
  </si>
  <si>
    <t>Ec. Hugo Pareschi</t>
  </si>
  <si>
    <t>hpareschi@calcar.com.uy</t>
  </si>
  <si>
    <t>queso en polvo, preparaciones alimenticias en polvo a base de queso o a base de crema, y sazonadores.</t>
  </si>
  <si>
    <t>Cooperativa Nacional de Productores de Leche (CONAPROLE)</t>
  </si>
  <si>
    <t>UY-109</t>
  </si>
  <si>
    <t>leche en polvo</t>
  </si>
  <si>
    <t>Planta Industrial N°16: Camino Julio Gil Méndez s/n, ex Camino Luis Tuyá, Mercedes / Soriano</t>
  </si>
  <si>
    <t>Cr. Rubén Núñez Hernández</t>
  </si>
  <si>
    <t>PILI S.A.</t>
  </si>
  <si>
    <t>UY-206</t>
  </si>
  <si>
    <t>quesos duros y semiduros</t>
  </si>
  <si>
    <t>Instrucciones del Año XIII 863, Paysandú/Paysandú</t>
  </si>
  <si>
    <t>Dr. Homero Nolla</t>
  </si>
  <si>
    <t>agonzalez@pili.ocm.uy</t>
  </si>
  <si>
    <t>ECOMEL S.A.</t>
  </si>
  <si>
    <t>UY-167</t>
  </si>
  <si>
    <t>quesos dambo, muzzarella y parrillero</t>
  </si>
  <si>
    <t>Camino Cabaña Paullier Km 1.200, Ecilda Paullier</t>
  </si>
  <si>
    <t>Albana Constantin</t>
  </si>
  <si>
    <t>4349 3110</t>
  </si>
  <si>
    <t>albana.constantin@gmail.com</t>
  </si>
  <si>
    <t>ESTANCIAS DEL LAGO SRL</t>
  </si>
  <si>
    <t>UY-199</t>
  </si>
  <si>
    <t>Leche en polvo entera, Leche en polvo instantánea al 26 % y 28 % y Leche en polvo enriquecida con Vitaminas</t>
  </si>
  <si>
    <t>Establecimiento San Pedro –Ex Ruta 4 km 8- Santa Bernardina, Durazno / Durazno</t>
  </si>
  <si>
    <t>Franz Cifuentes</t>
  </si>
  <si>
    <t>Franz.Cifuentes@estanciasdellago.com</t>
  </si>
  <si>
    <t>Seglar S.A.</t>
  </si>
  <si>
    <t>UY-133</t>
  </si>
  <si>
    <t>Quesos duros,
semiduros y blandos, y Crema de leche.</t>
  </si>
  <si>
    <t>Ruta 22, Km 28, Tarariras / Colonia</t>
  </si>
  <si>
    <t>Silvana Delgado (apoderada)</t>
  </si>
  <si>
    <t>4574 3340</t>
  </si>
  <si>
    <t>administracion@maiaquesos.com</t>
  </si>
  <si>
    <t>Mifroma SA</t>
  </si>
  <si>
    <t>CH 2049</t>
  </si>
  <si>
    <t>Productos lácteos ( Quesos extraduros, duros y semiduros, Fondue de queso)</t>
  </si>
  <si>
    <t>Dr. Katharina Breme</t>
  </si>
  <si>
    <t>41 0 266649111</t>
  </si>
  <si>
    <t>41 0 266649121</t>
  </si>
  <si>
    <t>katharina.breme@elsa.ch</t>
  </si>
  <si>
    <t>Route du Plattiez 11, 1670 Ursy/Fribourg</t>
  </si>
  <si>
    <t>Queso crema, Queso crema fundido, Queso crema en rebanadas, Queso tipo americano, Estilo queso americano, Queso fundido tipo manchego, Queso fundido Oaxaca, Estilo queso fundido tipo manchego, Mantequilla, Queso Mozzarella, Estilo queso Mozzarella.</t>
  </si>
  <si>
    <t>angel.montes@lactalis.com.mx</t>
  </si>
  <si>
    <t>Great Lakes Cheese of New York</t>
  </si>
  <si>
    <t>1311323</t>
  </si>
  <si>
    <t>Great Lakes Cheese of Utah</t>
  </si>
  <si>
    <t>3003444910</t>
  </si>
  <si>
    <t>2432078</t>
  </si>
  <si>
    <t>Linda Braunsberg</t>
  </si>
  <si>
    <t>lbraunsberg@jvmsales.com</t>
  </si>
  <si>
    <t>Great Lakes Cheese of TN</t>
  </si>
  <si>
    <t>3011070340</t>
  </si>
  <si>
    <t>50-60</t>
  </si>
  <si>
    <t>3011893562</t>
  </si>
  <si>
    <t>Stephanie Parzino</t>
  </si>
  <si>
    <t>snparzino@landolakes.com</t>
  </si>
  <si>
    <t>6 John Glenn Avenue, North Harbour, Auckland</t>
  </si>
  <si>
    <t>Leches UHT (Entera, semidescremada, descremada deslactosada, semidescremada deslactosada, saborizada, chocolatada), Bebida láctea UHT (leche y avena sabor natural presentación vaso y tetrabrick, leche y avena deslactosada, leche descremada y avena reducida en calorías)</t>
  </si>
  <si>
    <t>epereira@bufalabella.com</t>
  </si>
  <si>
    <t>57 3173651606 - 57 1 2922073</t>
  </si>
  <si>
    <t>SEC LA y Vía Montería- Pueblo Nuevo, Planetarica, Córdoba</t>
  </si>
  <si>
    <t>Margot Fromages S.A.</t>
  </si>
  <si>
    <t>CH 2114</t>
  </si>
  <si>
    <t>Route de Lausanne 21, Yverdon-les-Bains (1400), Vaud</t>
  </si>
  <si>
    <t>Gilles Margot y Anthony Margot</t>
  </si>
  <si>
    <t>+41 24 425 81 52</t>
  </si>
  <si>
    <t>+41 24 425 00 54</t>
  </si>
  <si>
    <t>ventas@margotfromages.ch</t>
  </si>
  <si>
    <t>Fromagerie Moléson SA</t>
  </si>
  <si>
    <t>CH 4201</t>
  </si>
  <si>
    <t>Route de Villarsel 30, Orsonnens, Friburgo</t>
  </si>
  <si>
    <t>Michel Grossrieder</t>
  </si>
  <si>
    <t>+41 26 653 91 91</t>
  </si>
  <si>
    <t>+41 26 653 91 99</t>
  </si>
  <si>
    <t>Michel.grossrieder@moleson-sa.ch</t>
  </si>
  <si>
    <t>Quesos (Gruyère AOP, Vacherin Fribourgeois AOP, La fleur des Alpes)</t>
  </si>
  <si>
    <t>LEITES EN PO, LEITES UHT, COMPOSTOS LACTEOS E COMPOSTOS LACTEOS SABORIZADOS (COM ADICAO), CREME DE LEITE UHT, BEBIDA LACTEA UHT COM ADICAO E MANTEIGA.</t>
  </si>
  <si>
    <t xml:space="preserve">QUESOS FRESCOS, CAMEMBERT, BRIE, BLEU DE BRESSE, QUESO FRESCO ULTRAFILTRADO (CON LECHE DE VACA). </t>
  </si>
  <si>
    <t>Leite UHT Integral; Leite UHT Semidesnatada; Leite UHT Desnatado e Creme de Leite</t>
  </si>
  <si>
    <t>Rua Marcilio Lemos de Moura Leite, 80, Jardim São Lucas – CEP: 18760-000, Cerqueira Cesar,Sao Paulo</t>
  </si>
  <si>
    <t>Filipe Oliveira Lima Ferreira e Sandra Oliveira Lima Messias</t>
  </si>
  <si>
    <t>55 11 3665-7101 / 36657105</t>
  </si>
  <si>
    <t>fernandacastro@mococa.com.br / prisila@mococca.com.br</t>
  </si>
  <si>
    <t>LACTALIS DO BRASIL – COMERCIO IMPORTACAO E EXPORTACAO DE LACITINIOS LTDA.</t>
  </si>
  <si>
    <t>BEBIDA LACTEA FERMENTADA E BEBIDA LACTEA FERMENTADA COM ADICAO, BEBIDA LACTEA UHT, BEBIDA LACTEA UHT COM ADICAO, BEBIDA LACTEA ESTERILIZADA, LECHE FERMENTADA, IOGURTES, CREMA DE LECHE UHT E MANTEIGA.</t>
  </si>
  <si>
    <t>Avenida dos Pioneros, N° 2668, centro, Carambeí / Paraná</t>
  </si>
  <si>
    <t>Tiago Leindecker</t>
  </si>
  <si>
    <t>55 42 999156677</t>
  </si>
  <si>
    <t>3011021015</t>
  </si>
  <si>
    <t>2025006</t>
  </si>
  <si>
    <t>Rosa Brothers Milk Company</t>
  </si>
  <si>
    <t>3009782072</t>
  </si>
  <si>
    <t>001 559 6852500</t>
  </si>
  <si>
    <t>001 559 6852455</t>
  </si>
  <si>
    <t>Dave Wudel</t>
  </si>
  <si>
    <t>001 480 8344271</t>
  </si>
  <si>
    <t>Terbium Industrial S.A. DE C.V.</t>
  </si>
  <si>
    <t>N/A</t>
  </si>
  <si>
    <t>Crema de leche, Leche, bases frappé y bases lácteas para helados</t>
  </si>
  <si>
    <t>Av. Manantiales N° 18, Parque Industrial Bernardo Quintana, El Marqués, Querétaro</t>
  </si>
  <si>
    <t>Adrián martínez</t>
  </si>
  <si>
    <t>amartinez@terbium.mx</t>
  </si>
  <si>
    <t>+52 442 217 4354 / 217 0345</t>
  </si>
  <si>
    <t>Pollitos de un día y huevos fértiles de abuelas</t>
  </si>
  <si>
    <t>Carne fresca o congelada de pollo, menudencias, carne mecánicamente separada y materias primas para fines opoterápicos y laboratorio</t>
  </si>
  <si>
    <t>Josmar Alves</t>
  </si>
  <si>
    <t>Quesos, Crema de leche, Cuajada, Leche en polvo, Suero en polvo.</t>
  </si>
  <si>
    <t>Gustavo Tamayo</t>
  </si>
  <si>
    <t>4536 9362 - 4536 9652</t>
  </si>
  <si>
    <t xml:space="preserve">administracion.cardona@indulacsa.com.uy / gustavo.tamayo@indulacsa.com.uy </t>
  </si>
  <si>
    <t xml:space="preserve">Ruta 21, Km 251.5, Carmelo, Colonia </t>
  </si>
  <si>
    <t>calcar@calcar.com.uy</t>
  </si>
  <si>
    <t>+598 4542 2188</t>
  </si>
  <si>
    <t>Apiam Genetics Services / Dubbo</t>
  </si>
  <si>
    <t>R004AGDNSS (ABC 001-NSW)</t>
  </si>
  <si>
    <t>166 L Obley Road, Dubbo, New South Wales (NSW), 2830</t>
  </si>
  <si>
    <t>Chris Richards / Jane Rindfleish</t>
  </si>
  <si>
    <t>61429843204 / 61418978245</t>
  </si>
  <si>
    <t>jane@apiam.com.au</t>
  </si>
  <si>
    <t>R042AGDNSE (ABC 001-NSW)</t>
  </si>
  <si>
    <t>Embriones pequeños rumiantes (ovinos y caprinos)</t>
  </si>
  <si>
    <t>Apiam Genetics Services / Riverina</t>
  </si>
  <si>
    <t>R126AGRVSS (ABC 009-NSW)</t>
  </si>
  <si>
    <t>201 Finlay Road, Deniliquin, New South Wales (NSW), 2710</t>
  </si>
  <si>
    <t>Chris Richards / Annie Romanin</t>
  </si>
  <si>
    <t>annie.romanin@apiam.com.au</t>
  </si>
  <si>
    <t>R127AGRVSE (ABC 009-NSW)</t>
  </si>
  <si>
    <t>Global Reproduction Solutions</t>
  </si>
  <si>
    <t>R114GRSVBE (ABC 030-VIC)</t>
  </si>
  <si>
    <t>Embriones bovinos</t>
  </si>
  <si>
    <t>256 Peck Road, Goorambat, Victoria (VIC), 3725</t>
  </si>
  <si>
    <t>Dominic Bayard</t>
  </si>
  <si>
    <t>dombayard@bigpond.com</t>
  </si>
  <si>
    <t>Genetics Australia Cooperative Ltd</t>
  </si>
  <si>
    <t>R096GACVBS (AU-SCC01)</t>
  </si>
  <si>
    <t>144 Woolpack Road, Bachhus Marsh, Victoria (VIC), 3340</t>
  </si>
  <si>
    <t>Anthony Shelly</t>
  </si>
  <si>
    <t>mbeca@genaust.com.au</t>
  </si>
  <si>
    <t>R119TLGVBS (AU-SSC591)</t>
  </si>
  <si>
    <t>4969 Princess Hwy, Camperdown, Victoria (VIC), 3260</t>
  </si>
  <si>
    <t xml:space="preserve"> Steve Williams</t>
  </si>
  <si>
    <t>tlg@tlg.com.au</t>
  </si>
  <si>
    <t>R120TLGVBE (AU-SSC591)</t>
  </si>
  <si>
    <t>R128TLGVSS (AU-SSC591)</t>
  </si>
  <si>
    <t>R129TLGVSE (AU-SSC591)</t>
  </si>
  <si>
    <t>Brecon Breeders</t>
  </si>
  <si>
    <t>R010BECSSS (SA-3)</t>
  </si>
  <si>
    <t>2043 Riddoch Hwy, Keith, South Australia (SA), 5267</t>
  </si>
  <si>
    <t>Margaret Trowbridge</t>
  </si>
  <si>
    <t>brecongenetics@bigpond.com</t>
  </si>
  <si>
    <t>R049BECSSE (SA-3)</t>
  </si>
  <si>
    <t>Genstock Pty Ltd</t>
  </si>
  <si>
    <t>R021GSWWSS (ABC-10-WA)</t>
  </si>
  <si>
    <t>334 Shamrock Road, Kojonup, West Australia (WA), 6395</t>
  </si>
  <si>
    <t>Craig Haggeton / Elizabeth Haggeton</t>
  </si>
  <si>
    <t>julia@genstock.com.au</t>
  </si>
  <si>
    <t>R062GSWWSE (ABC-10-WA)</t>
  </si>
  <si>
    <t>2111266</t>
  </si>
  <si>
    <t>2120598</t>
  </si>
  <si>
    <t>3004264882</t>
  </si>
  <si>
    <t>3001104580</t>
  </si>
  <si>
    <t>2128176</t>
  </si>
  <si>
    <t>1416242</t>
  </si>
  <si>
    <t>Butter Buds Inc.</t>
  </si>
  <si>
    <t>Universal Nutrition</t>
  </si>
  <si>
    <t>Ventura Foods - Thornton</t>
  </si>
  <si>
    <t>001 209 5763407</t>
  </si>
  <si>
    <t>001 732 5453130</t>
  </si>
  <si>
    <t>Helen Schmude</t>
  </si>
  <si>
    <t>001 920 8632123</t>
  </si>
  <si>
    <t>Iceport Terminal Frigorífico de Navegantes S.A.</t>
  </si>
  <si>
    <t>Avenida Portuaria Vicente Coelho, N°55. Santo Domingo; Navegantes-Santa Catarina-SC</t>
  </si>
  <si>
    <t>Alfredo Pacheco</t>
  </si>
  <si>
    <t>55 47 2104 3912</t>
  </si>
  <si>
    <t>apacheco@iceport.com.</t>
  </si>
  <si>
    <t>Leches, Cremas, Leches especializadas, Derivados Lácteos, Bebidas a base de yogurt (fermentados), Bebidas Lácteas, Cremas, Cremas untables, Natillas y Dips, Queso Crema y Yogurt</t>
  </si>
  <si>
    <t>Del aeropuerto Juan Santa María 6 Km al oeste sobre autopista Bernardo Soto, contiguo a zona Branca Bes, Coyol, Alajuela.</t>
  </si>
  <si>
    <t>Lic. Gonzalo Chávez Alvarado</t>
  </si>
  <si>
    <t>(506) 2437-3491</t>
  </si>
  <si>
    <t>www.dospinos.com</t>
  </si>
  <si>
    <t>Leche en polvo, Bebida en polvo a base de leche en polvo, Leches especializadas y Suero en Polvo</t>
  </si>
  <si>
    <t>De la Catedral de Ciudad Quesada, 1,5 Km al este,
Barrio Santa Fe, frente a Coopelesca, San Carlos- Ciudad Quesada, Alajuela</t>
  </si>
  <si>
    <t>Cooperativa de Productores de Leche Dos Pinos, R.L</t>
  </si>
  <si>
    <t>46-B</t>
  </si>
  <si>
    <t>Quesos frescos (Turrialba, Tico, Cottage, Rico), Quesos Maduros (Cheddar, Gouda, Manchego), Quesos Procesados (Tradicional, Mozzarella, Light), Quesos Procesados Análogos (Rebanaditas), Quesos Rayados (Mozzarella, Cheddar, Pizzero, Rico)</t>
  </si>
  <si>
    <t>Barrio Santa Fe, 1,5 km al Este de la Catedral de Ciudad Quesada, Alajuela</t>
  </si>
  <si>
    <t>(506) 2437-3491 (506) 2401-0575 y (506) 2401-0500</t>
  </si>
  <si>
    <t>Cooperativa de Productores de Leche Dos Pinos, R.L.</t>
  </si>
  <si>
    <t>Establecimientos de países distintos a los de la UE (excepto: productos cárnicos bovinos y carne de aves, bovino, ovino y porcino de Estados Unidos y Canadá )</t>
  </si>
  <si>
    <t>Villa Germania Alimentos S.A.</t>
  </si>
  <si>
    <t>Carne fresca de pato congelada con y sin hueso</t>
  </si>
  <si>
    <t>Indaial- Santa Catarina-SC</t>
  </si>
  <si>
    <t>Marcondes Aurélio Moser</t>
  </si>
  <si>
    <t>55 47 3301-4500</t>
  </si>
  <si>
    <t>marcondes@villagermania.com.br /
cristiane.rocha@villagermania.com.br</t>
  </si>
  <si>
    <t>Carne congelada de cerdo y carne congelada de pollo</t>
  </si>
  <si>
    <t>Carne fresca o congelada de pollo, producto cocido y empanizado</t>
  </si>
  <si>
    <t>Pollo congelado, menudencias y carne de pollo marinada</t>
  </si>
  <si>
    <t>Lauri Francisco Paludo</t>
  </si>
  <si>
    <t xml:space="preserve">55 (67) 3476-3400                                     </t>
  </si>
  <si>
    <t>frangobello@frangobello.com.br</t>
  </si>
  <si>
    <t>COASUL COOPERATIVA AGROINDUSTRIAL</t>
  </si>
  <si>
    <t>Rod.562 KM 82,7 S/N – CEP-95570-000, São João - PR</t>
  </si>
  <si>
    <t>Amauri Ramos Antunes</t>
  </si>
  <si>
    <t>COTROGUACU COOPERATIVA CENTRAL</t>
  </si>
  <si>
    <t>Rodovia BR 277, Km. 574, S/N. Cascavel, Paraná</t>
  </si>
  <si>
    <t xml:space="preserve">Edson Vidal </t>
  </si>
  <si>
    <t xml:space="preserve">55( 45) 33333050 </t>
  </si>
  <si>
    <t>55( 44) 32243838</t>
  </si>
  <si>
    <t>AVENORTE AVICOLA CIANORTE LTDA</t>
  </si>
  <si>
    <t>Hugo Bongiorno</t>
  </si>
  <si>
    <t>55( 44) 36195544</t>
  </si>
  <si>
    <t>guibon@guibon.com.br</t>
  </si>
  <si>
    <t>COOPERATIVA CENTRAL AURORA ALIMENTOS</t>
  </si>
  <si>
    <t>Carne de pollo congelada con y sin hueso, piel de pollo congelada, cartílago de pollo congelado, patas de pollo congeladas y menudencias de pollo.</t>
  </si>
  <si>
    <t>Rua José Sofia, esquina con estrada Cambota, s/n, lotes 6, 7 y 7B, Vila Vitória. Mandaguari, Paraná</t>
  </si>
  <si>
    <t>Gilmar Luis Gruber</t>
  </si>
  <si>
    <t>55( 44) 3322 8200</t>
  </si>
  <si>
    <t>gilmar-gruber@auroraalimentos.com.br</t>
  </si>
  <si>
    <t>3100/05020</t>
  </si>
  <si>
    <t>Shanghai Natural Casing Co., Ltd.</t>
  </si>
  <si>
    <t>Tripas porcinas</t>
  </si>
  <si>
    <t>No.5558, Nan Ting Road, Tinglin Town，Jinshan District, Shanghai</t>
  </si>
  <si>
    <t>12-06-2018</t>
  </si>
  <si>
    <t>3100/05028</t>
  </si>
  <si>
    <t>3100/05029</t>
  </si>
  <si>
    <t>Shanghai Star Casing Co., Ltd.</t>
  </si>
  <si>
    <t>Shanghai Wenjie Casing Co., Ltd.</t>
  </si>
  <si>
    <t>No.688, Zidong Road, Minhang District, Shanghai</t>
  </si>
  <si>
    <t>No.815, Zixu Road, Minhang District, Shanghai</t>
  </si>
  <si>
    <t>LACTALIS DO BRASIL – COMÉRCIO, IMPORTAÇÃO E EXPORTAÇÃO DE LATICINIOS LTDA.</t>
  </si>
  <si>
    <t>compuesto lácteo</t>
  </si>
  <si>
    <t>Francisco de Paula Nogueira Marino</t>
  </si>
  <si>
    <t xml:space="preserve">samara.andrade@nestle.com </t>
  </si>
  <si>
    <t>Creme de Leche y Bebida Láctea</t>
  </si>
  <si>
    <t>Rua Gabriel Pinheiro 1030 – Centro CEP:13730-090,  Mococa, Sao Paulo</t>
  </si>
  <si>
    <t>Filipe Oliveira Lima Ferreira / Sandra Oliveira Lima Messias</t>
  </si>
  <si>
    <t>+55 11 3665-7101 / 36657105</t>
  </si>
  <si>
    <t>fernandacastro@mococa.com.br</t>
  </si>
  <si>
    <t>Manoel Landim</t>
  </si>
  <si>
    <t xml:space="preserve">55 55 33054400 </t>
  </si>
  <si>
    <t xml:space="preserve">manoel.landim@lactalisdobrasil.com.br    </t>
  </si>
  <si>
    <t>Fernando Bordini</t>
  </si>
  <si>
    <t>Fernando.bordini@br.nestle.com</t>
  </si>
  <si>
    <t>Lactalis do Brasil - Comércio, Importação e Exportação de Laticínios Ltda.</t>
  </si>
  <si>
    <t>Leche en Polvo, Queso mozarella</t>
  </si>
  <si>
    <t xml:space="preserve">Rod. BR 472, s/n, Km 143, Nossa Senhora do Carmo, Tres de Maio, Rio Grande Do Sul </t>
  </si>
  <si>
    <t>Paulo Vitor Rodrigues Mendonça</t>
  </si>
  <si>
    <t>paulo.mendoca@lactalisdobrasil.com.br</t>
  </si>
  <si>
    <t>Laticínios Ita Indústria e Comércio de Alimentos Ltda.</t>
  </si>
  <si>
    <t xml:space="preserve">Raimundo Teixeira de Faria </t>
  </si>
  <si>
    <t>(31) 98744-4377</t>
  </si>
  <si>
    <t>raimundo@itaalimentos.com.br</t>
  </si>
  <si>
    <t>Queso crema</t>
  </si>
  <si>
    <t>Francisco Sales, Maycoon Santos, Elton Olivieri</t>
  </si>
  <si>
    <t xml:space="preserve">55 41 32128620 </t>
  </si>
  <si>
    <t xml:space="preserve">francisco.sales@mdlz.com; maycoon.santos@mdlz.com; Elton.olivieri@mdlz.com; </t>
  </si>
  <si>
    <t>Rua Volutário Joao Batista de Araújo, s/n, Lins, Sao Pablo</t>
  </si>
  <si>
    <t>Vilmar Barbosa Gonçalves</t>
  </si>
  <si>
    <t>55 14 3533 2560</t>
  </si>
  <si>
    <t>vilmar.barbosa@tirolez.com.br</t>
  </si>
  <si>
    <t xml:space="preserve">Nova Mix industrial e Comercial de Alimentos Ltda. </t>
  </si>
  <si>
    <t>Quesos madurados y Quesos frescos</t>
  </si>
  <si>
    <t>Rúa Antonio Bento, 70, Barrio Cidade Nova II, Vazante - Minas Gerais</t>
  </si>
  <si>
    <t xml:space="preserve">Mara dos Passos Landim Pereira  </t>
  </si>
  <si>
    <t>550343813-1180</t>
  </si>
  <si>
    <t>mara.landim@quataalimentos.com.br</t>
  </si>
  <si>
    <t>Castrolanda Cooperativa Agroindustrial Ltda.</t>
  </si>
  <si>
    <t>Rodovia PR 151, Km 279, Parque Industrial, Paraná - Castro</t>
  </si>
  <si>
    <t>Edmilton Aguiar Lemos; Diego Couto de Lima</t>
  </si>
  <si>
    <t>55 42 3234 8199</t>
  </si>
  <si>
    <t>edmilton@castrolanda.coop.br; diego@castrolanda.coop.br</t>
  </si>
  <si>
    <t>FONTERRA DARNUM (DARNUM PARK PTY LTD)</t>
  </si>
  <si>
    <t>Fat Filled mili powder, Skim milk poder</t>
  </si>
  <si>
    <t>150 Darnum Park Road, Darnum / Victoria</t>
  </si>
  <si>
    <t>Paul Winfield</t>
  </si>
  <si>
    <t xml:space="preserve">paul.winfield@fonterra.com </t>
  </si>
  <si>
    <t>FONTERRA SPREYTON (FONTERRA Pty Ltd)</t>
  </si>
  <si>
    <t>Leche en polvo descremada, leche entera en polvo</t>
  </si>
  <si>
    <t>Pia Austin</t>
  </si>
  <si>
    <t>pia.austin@fonterra.com</t>
  </si>
  <si>
    <t>Quesos duros y semiduros</t>
  </si>
  <si>
    <t>Emma Piercey</t>
  </si>
  <si>
    <t>emma.piercey@lionco.com</t>
  </si>
  <si>
    <t>Siva Palasundram</t>
  </si>
  <si>
    <t>siva.sivapalasundram@bega.com.au</t>
  </si>
  <si>
    <t>03 5824 6368</t>
  </si>
  <si>
    <t>Queso Cheddar</t>
  </si>
  <si>
    <t>Warrnambool Cheese and Butter (Warrnambool Cheese and Butter Factory Company Holdings Limited)</t>
  </si>
  <si>
    <t>533 Great Ocean Road, Allnsford</t>
  </si>
  <si>
    <t>Richard Charles Wallace</t>
  </si>
  <si>
    <t>61 03 55653289</t>
  </si>
  <si>
    <t>61 03 55632156</t>
  </si>
  <si>
    <t>michelleh@wcbf.com.au</t>
  </si>
  <si>
    <t>Fonterra Cobden (Fonterra Australia Pty Ltd)</t>
  </si>
  <si>
    <t>129 Curdie Street, Cobden, Victoria</t>
  </si>
  <si>
    <t>Caitlin Croft</t>
  </si>
  <si>
    <t>61 03 55582270</t>
  </si>
  <si>
    <t>61 03 55951763</t>
  </si>
  <si>
    <t>caitlin.croft@fonterra.com</t>
  </si>
  <si>
    <t>710</t>
  </si>
  <si>
    <t>2330</t>
  </si>
  <si>
    <t>72</t>
  </si>
  <si>
    <t>FONTERRA STANHOPE (FONTERRA AUSTRALIA PTY LTD)</t>
  </si>
  <si>
    <t>Ds Gouda y Mozzarella</t>
  </si>
  <si>
    <t>1 Midland Highway, Stanhope, Victoria</t>
  </si>
  <si>
    <t>Michael Pemberton</t>
  </si>
  <si>
    <t>michael.pemberton@fonterra.com</t>
  </si>
  <si>
    <t>+ 61407178312</t>
  </si>
  <si>
    <t>Prestige Blending (Prestige Blending PTY Ltd.)</t>
  </si>
  <si>
    <t>Mezclas de suero, proteína de leche, mezclas lácteas</t>
  </si>
  <si>
    <t>59 Lahrs Road, Ormeau/ Queensland</t>
  </si>
  <si>
    <t>Christine Britt Envall</t>
  </si>
  <si>
    <t>61 07 55408100</t>
  </si>
  <si>
    <t>61 07 55408110</t>
  </si>
  <si>
    <t>technical@prestigeblending.com</t>
  </si>
  <si>
    <t>Frosty Boy (Frosty Boy Australia PTY Ltd.)</t>
  </si>
  <si>
    <t>Mezclas lácteas en polvo para helados y yogurt</t>
  </si>
  <si>
    <t>Paul Grant Thompson</t>
  </si>
  <si>
    <t>1 Dixon Street, Yatala/ Queensland</t>
  </si>
  <si>
    <t>61 07 38062888</t>
  </si>
  <si>
    <t>61 07 38062999</t>
  </si>
  <si>
    <t>paul@frostyboy.com.au</t>
  </si>
  <si>
    <t>L15</t>
  </si>
  <si>
    <t>L04</t>
  </si>
  <si>
    <t>L11</t>
  </si>
  <si>
    <t>L20</t>
  </si>
  <si>
    <t>L06</t>
  </si>
  <si>
    <t>L02</t>
  </si>
  <si>
    <t>L16</t>
  </si>
  <si>
    <t>L12</t>
  </si>
  <si>
    <t>Leche entera larga vida UHT, leche deslactosada, bebidas y alimentos lácteos, leche deslactosada digestive, leche entera digestive, leche avena UHT, crema de leche, leche UHT chocolatada.</t>
  </si>
  <si>
    <t>Carne congelada de pollo, menudencias congeladas de pollo, carne mecánicamente separada congelada</t>
  </si>
  <si>
    <t>Carlos Augusto dos Santos Zanchetta</t>
  </si>
  <si>
    <t>55 15 3363-9600</t>
  </si>
  <si>
    <t>carlos@zanchetta.com.br</t>
  </si>
  <si>
    <t>Rodovia SP 129, KM. 22 Bairro Americaninha, Boituva / São Paulo</t>
  </si>
  <si>
    <t>Carne congelada de pollo, menudencias congeladas de pollo, carne mecánicamente separada congelada.</t>
  </si>
  <si>
    <t>Rodovia Waldyr Canevari, Km. 06 / Cep: 14.670-000, Nuporanga – São Paulo</t>
  </si>
  <si>
    <t>Valton de Souza Pinto</t>
  </si>
  <si>
    <t>valton.pinto@seara.com.br</t>
  </si>
  <si>
    <t>(16) 3847 9000</t>
  </si>
  <si>
    <t>Seara Alimentos Ltda.</t>
  </si>
  <si>
    <t>725</t>
  </si>
  <si>
    <t>Vibra Agroindustrial S/A</t>
  </si>
  <si>
    <t>Eugênio Canova de Castro</t>
  </si>
  <si>
    <t>Rua Zoelio Zola, 1500-Montreal-CEP: 35.701-352, Sete Lagoas – Minas Gerais</t>
  </si>
  <si>
    <t>recepcao@vibra.com.br</t>
  </si>
  <si>
    <t>(31) 3773 4300</t>
  </si>
  <si>
    <t>COMFRIO SOLUCOES LOGISTICAS S/A</t>
  </si>
  <si>
    <t>2576</t>
  </si>
  <si>
    <t>Estrada de Limeira a Cosmópolis (SP 133), S/N, Km 4,5, Limeira / SP</t>
  </si>
  <si>
    <t>José Roberto Martins Esteves</t>
  </si>
  <si>
    <t>jesteves@comfrio.com.br</t>
  </si>
  <si>
    <t>(19) 34041828</t>
  </si>
  <si>
    <t>Carne de ave fresca o congelada, menudencias.</t>
  </si>
  <si>
    <t>Ruta Nacional N° 14- Km 151.5, Colón – Entre Ríos</t>
  </si>
  <si>
    <t>Catelotti Daniel Alberto</t>
  </si>
  <si>
    <t>comext@bonninhnos.com.ar</t>
  </si>
  <si>
    <t>Calle 5 entre 6 y 8 Parque Industrial General Savio, Buenos Aires</t>
  </si>
  <si>
    <t>faenadora@supertoledo.com; ccalidad@supertoledo.com</t>
  </si>
  <si>
    <t>Omar Romano</t>
  </si>
  <si>
    <t>oromano@sapucai.com.cr; oromano@miraejos-sacupai.com.ar</t>
  </si>
  <si>
    <t>54 02225-491800/1</t>
  </si>
  <si>
    <t>+54-3447- 425329</t>
  </si>
  <si>
    <t>54 223 464-1493</t>
  </si>
  <si>
    <t>Juan Pablo Mota</t>
  </si>
  <si>
    <t>0343-4876041</t>
  </si>
  <si>
    <t>juanpablo.motta@grupomotta.com</t>
  </si>
  <si>
    <t>Tournour Adrián</t>
  </si>
  <si>
    <t>administracion@fadelsa.com.ar</t>
  </si>
  <si>
    <t>03447-420909</t>
  </si>
  <si>
    <t>San Luis N°3011, Cipolletti /Río Negro</t>
  </si>
  <si>
    <t>054 0299 4790207 interno 205</t>
  </si>
  <si>
    <t>Ruta 8, Km. 44.5, Pilar - Buenos Aires</t>
  </si>
  <si>
    <t>Ariel De Grazia</t>
  </si>
  <si>
    <t>54 11 4858 7900</t>
  </si>
  <si>
    <t>info@gta.com.ar</t>
  </si>
  <si>
    <t>Fernando G. Diaz</t>
  </si>
  <si>
    <t>info@domvil.com.ar</t>
  </si>
  <si>
    <t>+54-03447-460700/777</t>
  </si>
  <si>
    <t>Ruta 26 Km 5, San José/Entre Ríos</t>
  </si>
  <si>
    <t>Raúl Marsó</t>
  </si>
  <si>
    <t>034447-475100</t>
  </si>
  <si>
    <t>raulmarso@lascamelias.com.ar</t>
  </si>
  <si>
    <t>Lagos García 4150, Buenos Aires.</t>
  </si>
  <si>
    <t>Juan Manuel Giliberti</t>
  </si>
  <si>
    <t>+5491154157990</t>
  </si>
  <si>
    <t>4776</t>
  </si>
  <si>
    <t>1315</t>
  </si>
  <si>
    <t>5029</t>
  </si>
  <si>
    <t>1774</t>
  </si>
  <si>
    <t>FAENAR S.R.L.</t>
  </si>
  <si>
    <t>Ruta 32 Km 33 – Parque Industrial, Viale / Entre Ríos</t>
  </si>
  <si>
    <t>Rau, Cristian Gabriel</t>
  </si>
  <si>
    <t>+54 343 4 667 306 / +54 0343 4920056</t>
  </si>
  <si>
    <t>raucristian@stertz.com.ar</t>
  </si>
  <si>
    <t>Industrias Avícolas S.A. (INDAVISA)</t>
  </si>
  <si>
    <t>Ruta provincial número 7, acceso a Hernandarias, Villa Hernandarias, Entre Ríos</t>
  </si>
  <si>
    <t>Enzo Scoponi / Nestor Córdoba</t>
  </si>
  <si>
    <t>0343 – 4960319/58</t>
  </si>
  <si>
    <t>indavisa@indavisa.com.ar</t>
  </si>
  <si>
    <t>Que Rico S.A.</t>
  </si>
  <si>
    <t>Camino al Balneario S/N, Carmen de Areco</t>
  </si>
  <si>
    <t>Jorge Falcone</t>
  </si>
  <si>
    <t>1103331-8232</t>
  </si>
  <si>
    <t>info@quericosas.com.ar; infoareco@quericosa.com.ar</t>
  </si>
  <si>
    <t>Frigorífico de aves Soychú S.A.I.C.F.I.A</t>
  </si>
  <si>
    <t>Avenida Presidente Perón N°1273, Gualeguay/Entre Ríos</t>
  </si>
  <si>
    <t>Edgardo Denoni</t>
  </si>
  <si>
    <t>03444-424604</t>
  </si>
  <si>
    <t>edenoni@soychu.com.ar</t>
  </si>
  <si>
    <t>06-490</t>
  </si>
  <si>
    <t>Brewster Cheese</t>
  </si>
  <si>
    <t>Janice Lance</t>
  </si>
  <si>
    <t>001 330 7673492</t>
  </si>
  <si>
    <t>jlance@brewstercheese.com</t>
  </si>
  <si>
    <t>House of Flavors - Plant</t>
  </si>
  <si>
    <t>001 231 8457369 Ext: 2244</t>
  </si>
  <si>
    <t>001 231 8457371</t>
  </si>
  <si>
    <t>Nutri Sport Pharmacal</t>
  </si>
  <si>
    <t>001 973 2094422</t>
  </si>
  <si>
    <t>001 920 8858024</t>
  </si>
  <si>
    <t>001 920 8870564</t>
  </si>
  <si>
    <t>001 218 3464680</t>
  </si>
  <si>
    <t>Marron Foods</t>
  </si>
  <si>
    <t>Conor Thomas</t>
  </si>
  <si>
    <t>001 715 6728911</t>
  </si>
  <si>
    <t>cthomas@marronfoods.com</t>
  </si>
  <si>
    <t>Steven Mesia</t>
  </si>
  <si>
    <t>001 715 5303537</t>
  </si>
  <si>
    <t>001 715 5384723</t>
  </si>
  <si>
    <t>Bongards' Creameries</t>
  </si>
  <si>
    <t>sharon stumm</t>
  </si>
  <si>
    <t>001 952 4663556</t>
  </si>
  <si>
    <t>001 952 4663595</t>
  </si>
  <si>
    <t>sharons@bongards.com</t>
  </si>
  <si>
    <t>001 360 2534945</t>
  </si>
  <si>
    <t>Kemps LLC</t>
  </si>
  <si>
    <t>Veronica Koch</t>
  </si>
  <si>
    <t>001 541 4817335</t>
  </si>
  <si>
    <t>vkoch@tillamook.com</t>
  </si>
  <si>
    <t>Laura Shafer</t>
  </si>
  <si>
    <t>DAIRY FARMERS OF AMERICA, INC.</t>
  </si>
  <si>
    <t>Michael Campbell</t>
  </si>
  <si>
    <t>001 206 8056927</t>
  </si>
  <si>
    <t>michael.campbell@darigold.com</t>
  </si>
  <si>
    <t>001 717 3558661</t>
  </si>
  <si>
    <t>Kolb Lena</t>
  </si>
  <si>
    <t>001 815 3693203</t>
  </si>
  <si>
    <t>leisa.hubb@savenciacheeseusa.com</t>
  </si>
  <si>
    <t>001 602 3538800 Ext: 141</t>
  </si>
  <si>
    <t>001 651 3755779</t>
  </si>
  <si>
    <t>Muscoda Protein Products LLP</t>
  </si>
  <si>
    <t>Prairie Farms Dairy, Inc.</t>
  </si>
  <si>
    <t>001 224 6671341</t>
  </si>
  <si>
    <t>Roxanne Bossman</t>
  </si>
  <si>
    <t>001 630 2567400 Ext: 7508</t>
  </si>
  <si>
    <t>gpnregulatory@glanbia.com</t>
  </si>
  <si>
    <t>MCT Manufacturing LLC</t>
  </si>
  <si>
    <t>001 920 7354921</t>
  </si>
  <si>
    <t>Nestle R&amp;D Center, Inc.</t>
  </si>
  <si>
    <t>001 937 6452121</t>
  </si>
  <si>
    <t>tony.tackett1@rd.nestle.com</t>
  </si>
  <si>
    <t>Robert.Mendonca@saputo.com</t>
  </si>
  <si>
    <t xml:space="preserve">Nestlé Brasil Ltda. </t>
  </si>
  <si>
    <t>Rodovia Marechal Rondon, Km 531, Araçatuba, Sao Pablo</t>
  </si>
  <si>
    <t>(18)3631-8133</t>
  </si>
  <si>
    <t>MOCOCA S/A PRODUTOS ALIMENTICIOS.</t>
  </si>
  <si>
    <t>Lactalis do Brasil-Comercio, importación y exportación de Laticinios Ltda.</t>
  </si>
  <si>
    <t xml:space="preserve">Queso Prato        </t>
  </si>
  <si>
    <t xml:space="preserve">Rua Hermann Wassermann n° 606, Ijuí Rio Grande Do Sul </t>
  </si>
  <si>
    <t>NESTLE BRASIL LTDA.</t>
  </si>
  <si>
    <t>Compuesto lácteo</t>
  </si>
  <si>
    <t>Av. Zurita 929 Belvedepe, Araras, Sao Pablo</t>
  </si>
  <si>
    <t xml:space="preserve">+55 19 3543 1302 </t>
  </si>
  <si>
    <t xml:space="preserve">55 55 35359800 </t>
  </si>
  <si>
    <t>Rodovia dos inconfidentos, S/n- Km 62 , Itabirito- Minas Gerais</t>
  </si>
  <si>
    <t>MONDELEZ BRASIL LTDA.</t>
  </si>
  <si>
    <t>Quesos fundidos, quesos no madurados, crema de leche y masa láctea</t>
  </si>
  <si>
    <t>Leite UHT; Leite UHT de cabra; Creme de Leite UHT; Bebida Láctea UHT</t>
  </si>
  <si>
    <t>Quesos madurados, quesos no madurados (incluye fundidos), mantequilla y masa de cuajada (massa coalhada)</t>
  </si>
  <si>
    <t>MILKAUT S.A. (ex Cabaña y Estancia Santa Rosa S.A)</t>
  </si>
  <si>
    <t>PAMPLONA ALIMENTOS S/A</t>
  </si>
  <si>
    <t>Julio Cesar Franzoi</t>
  </si>
  <si>
    <t>+55 47 3531 3131</t>
  </si>
  <si>
    <t>julio.franzoi@pamplona.com.br</t>
  </si>
  <si>
    <t>Carne enfriada o congelada de cerdo</t>
  </si>
  <si>
    <t xml:space="preserve">Av. Paludo 155, Seara, Santa Catarina </t>
  </si>
  <si>
    <t>Neri Cosmann</t>
  </si>
  <si>
    <t>ROD ITG 060, S/N°, Linha Santa Fe, Itapiranga/SC</t>
  </si>
  <si>
    <t>Rodrigo Sago</t>
  </si>
  <si>
    <t>Bugio Agropecuária Ltda</t>
  </si>
  <si>
    <t xml:space="preserve">Carne congelada de cerdo con y sin hueso </t>
  </si>
  <si>
    <t>Rodovia SC 283, s/n°, Km 8. Interior, Chapecó, Santa Catarina</t>
  </si>
  <si>
    <t>Fabiano Parisoto</t>
  </si>
  <si>
    <t>(49) 3319-8200</t>
  </si>
  <si>
    <t>Carne y menudencias de pollo congeladas</t>
  </si>
  <si>
    <t>Pollo entero y trozado y menudencias congeladas, Carne mecánicamente separada, Cartílagos de pollo congelados</t>
  </si>
  <si>
    <t>VIBRA AGROINDUSTRIAL S/A</t>
  </si>
  <si>
    <t>Rodovia Pr 493, s/n - Km 03, Pato Branco, Paraná</t>
  </si>
  <si>
    <t>Paulo Ricardo Criminácio</t>
  </si>
  <si>
    <t>+55 (46) 3220-5000</t>
  </si>
  <si>
    <t>Bega Cream Cheese</t>
  </si>
  <si>
    <t>Leche en polvo y Mantequilla</t>
  </si>
  <si>
    <t>FONTERRA AUSTRALIA PTY LTD</t>
  </si>
  <si>
    <t>2452</t>
  </si>
  <si>
    <t>92 Inglis Street, Wynyard, Tasmania</t>
  </si>
  <si>
    <t>Ds Gauda</t>
  </si>
  <si>
    <t>Leighton Burr</t>
  </si>
  <si>
    <t xml:space="preserve">leighton.burr@fonterra.com </t>
  </si>
  <si>
    <t>Luciana D'Angelo Brazzini</t>
  </si>
  <si>
    <t>Alimentos SBF de México, S. DE R.L. DE C.V</t>
  </si>
  <si>
    <t>TIF 483</t>
  </si>
  <si>
    <t>Carne congelada y/o refrigerada de cerdo</t>
  </si>
  <si>
    <t>Mike Allen 1130-A Col. Parque Industrial Reynosa C.P. 88788</t>
  </si>
  <si>
    <t>Alonso Erik Fernández Flores</t>
  </si>
  <si>
    <t>899 970 0048</t>
  </si>
  <si>
    <t>alonso_fernandez@seaboardfoods.com</t>
  </si>
  <si>
    <t>Carne de ave fresca o congelada, menudencias. Hamburguesas de pollo, milanesas de pollo, pollo parrillero condimentado, medallones de pollo y carne mecánicamente separada (CMS).</t>
  </si>
  <si>
    <t>BERLIN 50 ESQUINA FRENCH, LONGCHAMPS, BUENOS AIRES</t>
  </si>
  <si>
    <t>ZONA RURAL, LEUBUCO, BUENOS AIRES</t>
  </si>
  <si>
    <t>RUTA NACIONAL Nº 5 KM 444, TRENQUE LAUQUEN,  BUENOS AIRES</t>
  </si>
  <si>
    <t>Ruta interfábricas 2 B km 1,5, VILLA MERCEDES, SAN LUIS</t>
  </si>
  <si>
    <t>ITALIA Y VIVANCO, NOGOYA, ENTRE RIOS</t>
  </si>
  <si>
    <t>RUTA PROVINCIAL Nº 6 KM 48, FRANCK, SANTA FE</t>
  </si>
  <si>
    <t>BV. INDEPENDENCIA 356, EL TREBOL, SANTA FE</t>
  </si>
  <si>
    <t>RUTA PROVINCIAL 70 KM 41, HUMBOLDT, SANTA FE</t>
  </si>
  <si>
    <t>BOULEVARD ARGENTINO N° 464, GALVEZ, SANTA FE</t>
  </si>
  <si>
    <t>JULIO A. ROCA ESQ. 1º DE MAYO, SAN GUILLERMO, SANTA FE</t>
  </si>
  <si>
    <t>MITRE 1602, FRANCK, SANTA FE</t>
  </si>
  <si>
    <t>RUTA NACIONAL 11 KM 447, SAUCE VIEJO, SANTA FE</t>
  </si>
  <si>
    <t>RUTA PROVINCIAL 39 (1 KM OESTE RUTA NACIONAL 34), ARRUFO, SANTA FE</t>
  </si>
  <si>
    <t>RUTA PROVINCIAL 70 KM 74, BELLA ITALIA, LAS COLONIAS, SANTA FE</t>
  </si>
  <si>
    <t>SAN MARTÍN 401, LEHMANN, SANTA FE</t>
  </si>
  <si>
    <t>RUTA NACIONAL 11 KM 622,7, GOBERNADOR CRESPO, SANTA FE</t>
  </si>
  <si>
    <t>RUTA PROVINCIAL 23 KM 9, SUARDI, SANTA FE</t>
  </si>
  <si>
    <t>1082 ESQ.JUANA AZURDUY Y CAUDILLOS, VILLA MARIA, CORDOBA</t>
  </si>
  <si>
    <t>GUEMES OESTE Nº 107, FREYRE, SAN JUSTO, CORDOBA</t>
  </si>
  <si>
    <t>AV. CARRANZA 499, VILLA NUEVA, CORDOBA</t>
  </si>
  <si>
    <t>RUTA NAC. Nº 8 KM 498, LA CARLOTA, JUAREZ CELMAN, CORDOBA</t>
  </si>
  <si>
    <t>ESQUINA RUTA PROVINCIAL Nº 17 Y 3, BALNEARIA, CORDOBA</t>
  </si>
  <si>
    <t>RUTA PROV. 1 KM 37, PORTEÑA, CORDOBA</t>
  </si>
  <si>
    <t>AVDA GENERAL SAVIO 3500, VILLA MARIA, CORDOBA</t>
  </si>
  <si>
    <t>Rivadavia 476, ARROYO CABRAL,  CORDOBA</t>
  </si>
  <si>
    <t>Ruta Nacional 158, Km. 101.5, POZO DEL MOLLE, CORDOBA</t>
  </si>
  <si>
    <t>RUTA PROV. Nº 1S/N ACCESO SUR, MORTEROS, SAN JUSTO, CORDOBA</t>
  </si>
  <si>
    <t>SARGENTO CABRAL 486, SAN JERONIMO NORTE, SANTA FE</t>
  </si>
  <si>
    <t>Embaré Indústrias Alimenticias AS</t>
  </si>
  <si>
    <t>Avenida Brasil, 241- centro, Lagoa da Prata/ Minas Gerais</t>
  </si>
  <si>
    <t>Vinícius Rezende de Melo</t>
  </si>
  <si>
    <t>55 37 3261-0101 r.10450 (Novo)- Cel: +55 37 9822-4483</t>
  </si>
  <si>
    <t>vinicius@embare.com.br</t>
  </si>
  <si>
    <t>Celles Cordeiro Alimentos Ltda.</t>
  </si>
  <si>
    <t>leche en polvo de cabra y vaca</t>
  </si>
  <si>
    <t>Rua Dina Machado Botelho, 7, Macuco - Rio de Janeiro</t>
  </si>
  <si>
    <t>Dan Vigor Industria e Comercio de Laticinios Ltda</t>
  </si>
  <si>
    <t>Leche UHT con y sin saborizantes (entera, semi descremada y descremada), crema de leche UHT, bebida láctea UHT con y sin saborizantes</t>
  </si>
  <si>
    <t>Rodovia Lucio Meira, SN, Parte 1  BR 393 Km 267 800m Pista norte, Distrito Dorandia, Barra de Pirai / Rio de Janeiro</t>
  </si>
  <si>
    <t xml:space="preserve">Andre Luiz Valle de Oliveira </t>
  </si>
  <si>
    <t xml:space="preserve">(24) 3211-6301  </t>
  </si>
  <si>
    <t xml:space="preserve">andre.valle@vigor.com.br </t>
  </si>
  <si>
    <t>Laticinios Catupiry LTDA.</t>
  </si>
  <si>
    <t>Requeson cremoso y queso crema</t>
  </si>
  <si>
    <t>Avenida Sao Paulo, 1640, Santa Vitória – Minas Gerais</t>
  </si>
  <si>
    <t>José Batista Sobrinho</t>
  </si>
  <si>
    <t>55 34 3251 1477</t>
  </si>
  <si>
    <t>jose.batista@catupiry.com.br</t>
  </si>
  <si>
    <t>Industrializadora S.A</t>
  </si>
  <si>
    <t>1683</t>
  </si>
  <si>
    <t>1325</t>
  </si>
  <si>
    <t>1610</t>
  </si>
  <si>
    <t>1310</t>
  </si>
  <si>
    <t>F.E.P.A.S.A</t>
  </si>
  <si>
    <t>Carne de ave fresca o congelada, con y sin menudencias</t>
  </si>
  <si>
    <t>Carne de ave fresca o congelada, con y sin menudencias. Menudencias congeladas.</t>
  </si>
  <si>
    <t>CETTOUR 1370, San José – Entre Ríos</t>
  </si>
  <si>
    <t>Néstor y Silvana Eggs</t>
  </si>
  <si>
    <t>industrializadora@gmail.com.ar</t>
  </si>
  <si>
    <t>Ex ruta nacional 14 - KM 319, Concepción del Uruguay – Entre Ríos</t>
  </si>
  <si>
    <t>Juan Bard</t>
  </si>
  <si>
    <t>03442 – 440500 / 440100</t>
  </si>
  <si>
    <t>jbard@cedal.com.ar</t>
  </si>
  <si>
    <t>Granja Tres Arroyo, Planta "La China"</t>
  </si>
  <si>
    <t>Camino al Matadero Municipal s/n° - Manzana 1, Concepción del Uruguay – Entre Ríos</t>
  </si>
  <si>
    <t>Marcelo Degrazia</t>
  </si>
  <si>
    <t>+54-3442 441800</t>
  </si>
  <si>
    <t>Ruta 8, Km 143.5, Capitán Sarmiento – Buenos Aires</t>
  </si>
  <si>
    <t>+54-011 - 48587900</t>
  </si>
  <si>
    <t>adegrazia@gta.com.ar</t>
  </si>
  <si>
    <t>Carne de ave fresca o congelada, medallones de pollo congelado.</t>
  </si>
  <si>
    <t>MDI Holdings Corp</t>
  </si>
  <si>
    <t>3911</t>
  </si>
  <si>
    <t>productos lácteos</t>
  </si>
  <si>
    <t>canadá</t>
  </si>
  <si>
    <t>70 Irene street Winnipeg. Manitoba</t>
  </si>
  <si>
    <t>GLORIA ARGENTINA S.A. (ex-COMPAÑÍA REGIONAL DE LÁCTEOS ARGENTINA S.A.)</t>
  </si>
  <si>
    <t>Queso de pasta semidura, quesos de pasta dura, quesos de pasta blanda, leche en polvo, suero en polvo (lácteos) leche UHT (entera y descremada) y Queso Mozzrella (pasta hilada), Leche UHT Deslactosada y Leches UHT Saborizadas.</t>
  </si>
  <si>
    <t>ILAS MÉXICO S.A. DE C.V.</t>
  </si>
  <si>
    <t>Leche entera en polvo, leche descremada en polvo, leche con grasa vegetal en polvo, grasa butírica, queso crema</t>
  </si>
  <si>
    <t>Carretera a Bachíniva N° Km. 5, Colonia Álvaro Obregón, CP 31610, Cuauhtémoc, Chihuahua</t>
  </si>
  <si>
    <t>52(625)590 2250 - 52(625)590 2258</t>
  </si>
  <si>
    <t>Queso crema en todas sus presentaciones</t>
  </si>
  <si>
    <t>Av. Vía Morelos, N° Ext 314, Cerro Gordo, Ecatepec de Morelos, Ciudad de México</t>
  </si>
  <si>
    <t>Mónica Soto Perez</t>
  </si>
  <si>
    <t>(+52) 55-1105-3318</t>
  </si>
  <si>
    <t>Carne de cerdo, vísceras lavadas congeladas, tripa calibrada salada, cortes primarios de cerdo refrigerados y congelados, cortes primarios de cerdo inyectado, carne de cerdo no intacta refrigerada y congelada (cubicada, molida, porcionado y/o rebanada), manteca, chicharrón</t>
  </si>
  <si>
    <t>Km. 3.5 Carretera Umán-Poxilá CP 97390, Uman, Yucatán</t>
  </si>
  <si>
    <t>Jirón San Patricio Mza R01 Lote 02 Urb. Villa Marina Chorrillos, Lima, Lima</t>
  </si>
  <si>
    <t>(511) 254-3285</t>
  </si>
  <si>
    <t>calidad@delice.com.pe</t>
  </si>
  <si>
    <t>COBB-VANTRESS BRASIL LTDA. (Granja 1)</t>
  </si>
  <si>
    <t>Rodovia Assis Chateaubriand, Km. 10-Zona Rural, Guapiaçu-Estado de Sao Paulo-Brasil</t>
  </si>
  <si>
    <t>Leonardo Sestak</t>
  </si>
  <si>
    <t>leonardo.sestak@cobb-vantress.com</t>
  </si>
  <si>
    <t>COBB-VANTRESS BRASIL LTDA. (Incubadora de huevos 1)</t>
  </si>
  <si>
    <t>Huevos fértiles y aves de cría de un día de edad de reproductoras pesadas (broilers)</t>
  </si>
  <si>
    <t>Rodovia Assis Chateaubriand, Km 10-Zona Rural-Guapiaçu-Estado de Sao Paulo-Brasil</t>
  </si>
  <si>
    <t>COBB-VANTRESS BRASIL LTDA. (Granja 3)</t>
  </si>
  <si>
    <t>Rodovia Vicinal Duplo Céu, Km 02-Zona rural Paulo de Faria-Estado de Sao Paulo-Brasil</t>
  </si>
  <si>
    <t>COBB-VANTRESS BRASIL LTDA. (Granja 2)</t>
  </si>
  <si>
    <t>Rodovia Vicinal Duplo Céu/-Km 01 Zona Rural, Palestina - Estado de Sao Paulo-Brasil</t>
  </si>
  <si>
    <t>Leonardo Vieira</t>
  </si>
  <si>
    <t>COBB-VANTRESS BRASIL LTDA. (Incubadora de huevos Palestina)</t>
  </si>
  <si>
    <t>Huevos fértiles y aves de cría de un día de edad de abuelas línea pesada (broilers)</t>
  </si>
  <si>
    <t>Rodovia Sp 423-Km 18-Distrito Industrial, Palestina, Estado de Sao Paulo-Brasil</t>
  </si>
  <si>
    <t>Hybro Genetics Brasil Ltda. (Granja 5)</t>
  </si>
  <si>
    <t>Rodovía MG 255; Km 44,7- Zona Rural- Itapagipe- Estado de Minas Gerais- Brasil</t>
  </si>
  <si>
    <t>Mateus Augusto Passarelli</t>
  </si>
  <si>
    <t>Rodovía Benevenuto Ottoni, Km 19-Ezquerda 5 Km; Agua Clara-Estado Do Mato Grosso do Sul-Brasil</t>
  </si>
  <si>
    <t xml:space="preserve">Leonardo Sestak </t>
  </si>
  <si>
    <t>COBB-VANTRESS BRASIL LTDA. (Incubadora de huevos Agua Clara)</t>
  </si>
  <si>
    <t>Rodovía Br 262 S/N-Km 140-Zona rural- Agua Clara- Estado Do Mato Grosso Do Sul-Brasil</t>
  </si>
  <si>
    <t>COBB-VANTRESS BRASIL LTDA. (Granja 4)</t>
  </si>
  <si>
    <t>Rodovía BR 364, Km 145, +8 Km Esquerda-zona rural-Itapagipe-Estado de Minas Gerais-Brasil</t>
  </si>
  <si>
    <t>Hendrix Genetics Ltda. (Granja Xareu )</t>
  </si>
  <si>
    <t xml:space="preserve">+55 11 98795-2013 </t>
  </si>
  <si>
    <t>Hendrix Genetics Ltda. (Planta de Incubación Hendrix)</t>
  </si>
  <si>
    <t>Huevos fértiles y aves de cría de un día de edad de reproductoras de línea postura</t>
  </si>
  <si>
    <t xml:space="preserve">+55 11 4602-8181 </t>
  </si>
  <si>
    <t>Hendrix Genetics Ltda. (Granja Domélia)</t>
  </si>
  <si>
    <t>Estrada Municipal AGD 158, Agudos - Domélia - São Paulo</t>
  </si>
  <si>
    <t>Gramado Ltda. - Granja e incubatorio avicvultura e Agropecuaría Avoseiro</t>
  </si>
  <si>
    <t>Estrada geral da linha bonita, Gramado - Rio Grande do Sul</t>
  </si>
  <si>
    <t>Vanessa Cristina Breuning</t>
  </si>
  <si>
    <t xml:space="preserve">areatecnica@agramado.com.br </t>
  </si>
  <si>
    <t>Gramado Avicultura e Agropecuária Ltda - Granja e Incubatório Avoseiro</t>
  </si>
  <si>
    <t>RS-10312-8</t>
  </si>
  <si>
    <t>Carne de pollo con y sin hueso fresca o congelada, carne mecánicamente separada, Carne apanada (rebozada), pre frita congelada de pollo.</t>
  </si>
  <si>
    <t>Huevos fértiles y pollitos de un día de abuelas</t>
  </si>
  <si>
    <t>Huevos fértiles y pollitos de un día de abuelas de línea pesada (broilers) para producción de reproductoras</t>
  </si>
  <si>
    <t>Huevos fértiles y pollitos de un día de bisabuelas de línea pesada (broilers) para producción de abuelas</t>
  </si>
  <si>
    <t>Huevos fértiles y pollitos de un día de abuelas de línea liviana (postura) para producción de reproductoras</t>
  </si>
  <si>
    <t>Huevos fértiles de abuelas y pollitos de un día de línea postura para producción de reproductoras</t>
  </si>
  <si>
    <t>Huevos fértiles y aves de cría de un día de edad de reproductoras de línea doble propósito</t>
  </si>
  <si>
    <t>Huevos fértiles y pollitos de un día de abuelas de línea doble propósito</t>
  </si>
  <si>
    <t>Carne de pollo congelado</t>
  </si>
  <si>
    <t>Carretera br 369, Km. 439 / Ubiratá, Paraná</t>
  </si>
  <si>
    <t xml:space="preserve">Moises Gaspan </t>
  </si>
  <si>
    <t>55( 44) 35431695 - 35438485</t>
  </si>
  <si>
    <t>55( 44) 35431695</t>
  </si>
  <si>
    <t>FRANGOS PIONEIRO INDÚSTRIA E COMÉRCIO DE ALIMENTOS LTDA</t>
  </si>
  <si>
    <t>Rodovia Parigot de Souza PR 092 Km. 302,8 S/N, Joaquim Távora, Paraná</t>
  </si>
  <si>
    <t>Paulo Cesar M. Thibes Cordeiro</t>
  </si>
  <si>
    <t>+55( 43) 3559-8000</t>
  </si>
  <si>
    <t>+55( 43) 3559-8250</t>
  </si>
  <si>
    <t>frangospioneiro@frangospioneiro.com.br</t>
  </si>
  <si>
    <t>Carne fresca o congelada, menudencias de pollo y productos no sometidos a tratamiento térmico (aves)</t>
  </si>
  <si>
    <t>Rua senador atilio fontana, 2323, ala 01, Dois Vizinhos/Pr</t>
  </si>
  <si>
    <t>Modificación 18/01/19</t>
  </si>
  <si>
    <t>Canadian Select Genetics Lowry Farm</t>
  </si>
  <si>
    <t>Huevos fértiles de Pavo</t>
  </si>
  <si>
    <t>1235 Concession 10Rd, Ripley, Ontario N0G 2R0</t>
  </si>
  <si>
    <t>Jorge Cota</t>
  </si>
  <si>
    <t>Canadian Select Genetics Ashfield Farm</t>
  </si>
  <si>
    <t>35559 Zion Road, Lucknow, Ontario, N0G 2H0</t>
  </si>
  <si>
    <t>Canadian Select Genetics Collins Farm</t>
  </si>
  <si>
    <t>Reproductoras/es de reemplazo</t>
  </si>
  <si>
    <t>86060 Kingsbridge Line, Lucknow, Ontario N0G 2HO Lucknow /Ontario</t>
  </si>
  <si>
    <t>Canadian Select Genetics Tiverton Fram</t>
  </si>
  <si>
    <t xml:space="preserve">3074 Bruce Road 20, Tiverton, Ontario N0G 2T0 </t>
  </si>
  <si>
    <t>cjones@prairiefarms.com</t>
  </si>
  <si>
    <t>Prairie Farms Dairy - Rochester</t>
  </si>
  <si>
    <t>Abbott Laboratories DBA Abbott Nutrition</t>
  </si>
  <si>
    <t>Tim Rasmussen</t>
  </si>
  <si>
    <t>ANSR@abbott.com</t>
  </si>
  <si>
    <t>Abbott Laboratories, dba Abbott Nutrition</t>
  </si>
  <si>
    <t>2127868</t>
  </si>
  <si>
    <t>2510091</t>
  </si>
  <si>
    <t>Justin Lowery</t>
  </si>
  <si>
    <t>justin.lowery@klondikecheese.com</t>
  </si>
  <si>
    <t>Carne de cerdo fresca o congelada, productos no sometidos a tratamiento térmico</t>
  </si>
  <si>
    <t>R0130CWGNSS</t>
  </si>
  <si>
    <t>Gregory Peter Mccann</t>
  </si>
  <si>
    <t>61 268865122</t>
  </si>
  <si>
    <t>gmccann@hwy.com.au</t>
  </si>
  <si>
    <t>L3N S.A. (ex SanCor Cooperativas Unidas Limitada)</t>
  </si>
  <si>
    <t>Quesos trozado y rallado y quesos procesados</t>
  </si>
  <si>
    <t>23-45 Ridge Street 2830, North Bega, New South Wales</t>
  </si>
  <si>
    <t>Leon Garner</t>
  </si>
  <si>
    <t>61 2 6491 7707</t>
  </si>
  <si>
    <t>leon.garner@begacheese.com.au</t>
  </si>
  <si>
    <t>Central West Genetics</t>
  </si>
  <si>
    <t>R0131CWGNSE</t>
  </si>
  <si>
    <t>Embriones congelados de pequeños rumiantes (ovinos y caprinos)</t>
  </si>
  <si>
    <t>Carinya, Ballimore, 247L Dunedoo, Rd Dubbo, New South Wales</t>
  </si>
  <si>
    <t>614 08 562374</t>
  </si>
  <si>
    <t>614 18 142 467</t>
  </si>
  <si>
    <t>0614 09646010</t>
  </si>
  <si>
    <t xml:space="preserve">Rua Engenheiro Vilmo Gaspodini, 1070  Parte 1, Sao Miguel do Oeste, SC </t>
  </si>
  <si>
    <t>RUTA NAC. 19 KM 151, DEVOTO, SAN JUSTO, CORDOBA</t>
  </si>
  <si>
    <t>Av. Senador Atilio Francisco Xavier Fontana, 600-E.Engenho Braun, Chapecó / Santa Catarina</t>
  </si>
  <si>
    <t>Moundview Dairy</t>
  </si>
  <si>
    <t>Grande Custom Ingredients Group (Friendship)</t>
  </si>
  <si>
    <t>001 608 3396611</t>
  </si>
  <si>
    <t>tom.schacht@grande.com</t>
  </si>
  <si>
    <t>Pueblo El Carmen - General Racedo Entre Rios</t>
  </si>
  <si>
    <t>Ruta provincial Nº 23 - Pronunciamiento - Entre Rios</t>
  </si>
  <si>
    <t>Avenida 25 de Julio N° 2080, Forquilhina / Santa Catarina</t>
  </si>
  <si>
    <t>Rua Curt Hering 1796 -Centro - Presidente Getulio- Santa Catarina SC</t>
  </si>
  <si>
    <t>Deer Genetics NZ Ltd</t>
  </si>
  <si>
    <t>NZS29</t>
  </si>
  <si>
    <t>dgnzoffice@xtra.co.nz</t>
  </si>
  <si>
    <t>Wilkins Farming Co Ltd</t>
  </si>
  <si>
    <t>Wilkins1018</t>
  </si>
  <si>
    <t>Michael Baer</t>
  </si>
  <si>
    <t>64 3 201 6246</t>
  </si>
  <si>
    <t>mike@wilkinsfarming.co.nz</t>
  </si>
  <si>
    <t>Norsvin Alfa Boar AI Station (Norsvin Alfa)</t>
  </si>
  <si>
    <t>NO 004HO</t>
  </si>
  <si>
    <t>Noruega</t>
  </si>
  <si>
    <t>Lageråvn 595, 2340 Vang, Hedmark county, Norway</t>
  </si>
  <si>
    <t>Olav Eik-Nes (CEO Norsvin SA)</t>
  </si>
  <si>
    <t>Norsvin Delta (Norsvin Delta)</t>
  </si>
  <si>
    <t>Hommelstadvegen 65, 2322 Ridabu, Hamar, Hedmark county, Norway</t>
  </si>
  <si>
    <t>Geno Store Ree (Geno SA)</t>
  </si>
  <si>
    <t>NO 005HO</t>
  </si>
  <si>
    <t>Ekebergveien 54, 2335 Stange, Hedmark county, Norway</t>
  </si>
  <si>
    <t>Sverre Bjørnstad (CEO Geno S.A)</t>
  </si>
  <si>
    <t>Ole Bjarne og Eli Enger (owners)</t>
  </si>
  <si>
    <t>Nøkleholmgutua 128, 2335 Stange, Hedmark county, Norway</t>
  </si>
  <si>
    <t>Morten Børke (Dalfarmen)</t>
  </si>
  <si>
    <t>Ilsengveien 111, 2322 Ridabu, Hedmark county, Norway</t>
  </si>
  <si>
    <t>Elisabeth Nissen Nordbye (export manager Norsvin SA)</t>
  </si>
  <si>
    <t>Tor Suleng (Suleng)</t>
  </si>
  <si>
    <t>Baksidevegen 1250, 2647 Sør-Fron, Oppland county, Norway</t>
  </si>
  <si>
    <t>Tor Suleng (owner)</t>
  </si>
  <si>
    <t>Bjørkedalsvegen 498, 3948 Porsgrunn, Telemark county, Norway</t>
  </si>
  <si>
    <t>Hilde and Sondre Skoglund (owners)</t>
  </si>
  <si>
    <t>Johannes Silde (Silde)</t>
  </si>
  <si>
    <t>Kambsveien 12, 5590 Etne, Hordaland county, Norway</t>
  </si>
  <si>
    <t>Johannes Silde (owner)</t>
  </si>
  <si>
    <t>Morten Skundberg (Skundberg)</t>
  </si>
  <si>
    <t>Amerikavegen 50, 2350 Nes på Hedemarken, Hamar, Hedmark county, Norway</t>
  </si>
  <si>
    <t>simon.reisvaag@geno.no</t>
  </si>
  <si>
    <t>peer-ola.hofmo@norsvin.no</t>
  </si>
  <si>
    <t>47 62510100</t>
  </si>
  <si>
    <t>47 95020600</t>
  </si>
  <si>
    <t>46 62510100</t>
  </si>
  <si>
    <t>elisabeth.nordbye@norsvin.no</t>
  </si>
  <si>
    <t>47 95132032</t>
  </si>
  <si>
    <t>47 91712118</t>
  </si>
  <si>
    <t>son-skog@online.no</t>
  </si>
  <si>
    <t>47 98428163</t>
  </si>
  <si>
    <t>johannes_silde@hotmail.com</t>
  </si>
  <si>
    <t>47 97086555</t>
  </si>
  <si>
    <t>Mataura Valley Milk Limited</t>
  </si>
  <si>
    <t>8989</t>
  </si>
  <si>
    <t>238-240 Hogan Street, Tatura, Victoria 3616</t>
  </si>
  <si>
    <t>Mizkan America, Inc.</t>
  </si>
  <si>
    <t>2118351</t>
  </si>
  <si>
    <t>John Wiskerchen</t>
  </si>
  <si>
    <t>001 715 6522333</t>
  </si>
  <si>
    <t>john@wiskerchencheese.com</t>
  </si>
  <si>
    <t>001 715 6762177</t>
  </si>
  <si>
    <t>sgriesbach@nasonvilledairy.com</t>
  </si>
  <si>
    <t>L3N S.A. (Adecoagro)  -ex SANCOR CUL</t>
  </si>
  <si>
    <t>B-I-04504</t>
  </si>
  <si>
    <t>RUTA NACIONAL Nº 5 KM 161,5, CHIVILCOY, BUENOS AIRES</t>
  </si>
  <si>
    <t>Leche Esterilizada UHT.</t>
  </si>
  <si>
    <t>Laticínios Tirolez Ltda.</t>
  </si>
  <si>
    <t>Bon Accord Products Limited</t>
  </si>
  <si>
    <t>7788</t>
  </si>
  <si>
    <t>22  Jomac Place, Avondale, AUCKLAND</t>
  </si>
  <si>
    <t>Tatura Milk Industries PTY Ltd.</t>
  </si>
  <si>
    <t>145 Old Surrey Road, Burnie, Tasmania 7320</t>
  </si>
  <si>
    <t>6267</t>
  </si>
  <si>
    <t>Bridge Street, Eltham, Taranaki</t>
  </si>
  <si>
    <t>6283</t>
  </si>
  <si>
    <t>1812170</t>
  </si>
  <si>
    <t>1819504</t>
  </si>
  <si>
    <t>Larsen's Creamery, Inc.</t>
  </si>
  <si>
    <t>3004289602</t>
  </si>
  <si>
    <t>Gregory Rodriguez</t>
  </si>
  <si>
    <t>001 347 6281717</t>
  </si>
  <si>
    <t>greg@mctdairies.com</t>
  </si>
  <si>
    <t>001 816 8016475</t>
  </si>
  <si>
    <t>Nathalie Seiler</t>
  </si>
  <si>
    <t>001 440 8343509</t>
  </si>
  <si>
    <t>nathalie.seiler@greatlakescheese.com</t>
  </si>
  <si>
    <t>JVM Sales Corp</t>
  </si>
  <si>
    <t>001 908 8624866 Ext: 304</t>
  </si>
  <si>
    <t>001 908 8624867</t>
  </si>
  <si>
    <t>David Meyers</t>
  </si>
  <si>
    <t>001 972 7260800 Ext: 3191</t>
  </si>
  <si>
    <t>DMEYERS@DAISYBRAND.COM</t>
  </si>
  <si>
    <t>Nellson Nutraceuticals, LLC</t>
  </si>
  <si>
    <t>106 Pavillion Drive, Auckland Airport, AUCKLAND</t>
  </si>
  <si>
    <t>09 373 3000</t>
  </si>
  <si>
    <t>NE 23-18-02- E1, RM of Armstrong, MB, Canadá, premise ID# MB 1049941-02</t>
  </si>
  <si>
    <t>Cam Mc Gavin Gerent</t>
  </si>
  <si>
    <t>+1 204-954-3823</t>
  </si>
  <si>
    <t>Windy Acres Farm</t>
  </si>
  <si>
    <t xml:space="preserve">cam.mcgavin@topigsnorsvin.ca </t>
  </si>
  <si>
    <t>Master Agroindustrial Ltda</t>
  </si>
  <si>
    <t>970</t>
  </si>
  <si>
    <t>Canales refrigeradas y media carcasa congelada</t>
  </si>
  <si>
    <t>Rodovia Videira - Anta Gorda s/nº, Km 05, Bairro: Cetrevi, Videira Santa Catarina</t>
  </si>
  <si>
    <t>Moacir Balbinot</t>
  </si>
  <si>
    <t>49 3531 3075</t>
  </si>
  <si>
    <t>/</t>
  </si>
  <si>
    <t>moacir@master.agr.br</t>
  </si>
  <si>
    <t>Saputo Cheese USA, Inc.</t>
  </si>
  <si>
    <t>1000115903</t>
  </si>
  <si>
    <t>1940354</t>
  </si>
  <si>
    <t>Continental Dairy Facilities</t>
  </si>
  <si>
    <t>3009412563</t>
  </si>
  <si>
    <t>001 616 8377641 Ext: 335</t>
  </si>
  <si>
    <t>001 616 8374838</t>
  </si>
  <si>
    <t>Continental Dairy Facilities Southwest, LLC</t>
  </si>
  <si>
    <t>3014391005</t>
  </si>
  <si>
    <t>001 855 3781835 Ext: 0613</t>
  </si>
  <si>
    <t>3014507435</t>
  </si>
  <si>
    <t>Greg Rodriguez</t>
  </si>
  <si>
    <t>Saputo Cheese Inc. USA Almena Facility</t>
  </si>
  <si>
    <t>Arizona Dairy Ingredients</t>
  </si>
  <si>
    <t>Lance Heath</t>
  </si>
  <si>
    <t>lance@rosabrothers.com</t>
  </si>
  <si>
    <t>Custom Foods LLC</t>
  </si>
  <si>
    <t>3013019814</t>
  </si>
  <si>
    <t>Glanbia Performance Nutrition (Manufacturing), Inc.</t>
  </si>
  <si>
    <t>001 630 2567400</t>
  </si>
  <si>
    <t>Saputo Dairy Australia Pty Ltd</t>
  </si>
  <si>
    <t>Matadero Frigorífico San Antonio</t>
  </si>
  <si>
    <t>3</t>
  </si>
  <si>
    <t>Tripas bovinas saladas</t>
  </si>
  <si>
    <t>Paraguay</t>
  </si>
  <si>
    <t>Carlos Alfredo Dubroca</t>
  </si>
  <si>
    <t>59521 292102</t>
  </si>
  <si>
    <t>carlos.dubroca@minervafoods.com</t>
  </si>
  <si>
    <t>Tripera Paraguaya S.A.</t>
  </si>
  <si>
    <t>143</t>
  </si>
  <si>
    <t>Calle Amambay Nº 16, Distrituto Industrial Sur/Villeta-Departamento Central</t>
  </si>
  <si>
    <t>San Antonio y Cadete Boquerón/ Departamento Central</t>
  </si>
  <si>
    <t>Carlos Eduardo Castilho Pratti</t>
  </si>
  <si>
    <t>02225 952752</t>
  </si>
  <si>
    <t>carlos.pratti@tripar.com.py</t>
  </si>
  <si>
    <t>Estrada para Fécula, Km. 04 – lotes 905 – 910. Cianorte 87,212-899, Paraná.</t>
  </si>
  <si>
    <t>Rúa Senador Atilio Francisco Xavier Fontana, 86 - ALA 01 - Centro - Concórdia, Santa Catarina (SC) - CEP 89700.000</t>
  </si>
  <si>
    <t>Quesos de pastas blandas, quesos de pastas semiduras, quesos de pastas duras (maduración), Leche en polvo instantánea, leche en polvo con agregado, leche en polvo modificada.</t>
  </si>
  <si>
    <t>Leche en polvo entera, leche en polvo descremada, leche modificada crecimiento, Crema de Leche Esterilizada, Leches Modificada para lactantes, crema de leche, leche en polvo modificada, alimento en polvo a base de leche y agregados, leche en polvo instantánea, leche en polvo para expendio en máquinas automáticas, leche en polvo con agregados.</t>
  </si>
  <si>
    <t>Queso fundido y/o procesado, saborizado/ aromatizado y/o con agregados, Leche UHT, leche en polvo, leche UAT, mantequilla. Leche ultra pasteurizada, leche ultra pasteurizada saborizada / aromatizada y/o con agregados, leche UHT, leche saborizada UHT y/o con agregados.</t>
  </si>
  <si>
    <t>Leche en polvo entera y descremada (regular o instantánea, con o sin vitaminas agregadas), Quesos de Pasta Semidura y Dura, Quesos de alta humedad y Quesos de pasta hilada.</t>
  </si>
  <si>
    <t>Leche en polvo entera, leche en polvo entera instantánea, leche en polvo entera instantánea fortificada con vitaminas a y d, leche en polvo descremada instantánea, leche en polvo descremada instantánea con vitaminas a y d, leche en polvo, grasa anhidra de leche/butter oil, alimento en polvo a base de grasas vegetales y leche descremada, queso mozarella.</t>
  </si>
  <si>
    <t>Queso Azúl Santa Rosa, queso azul babaria, queso azúl danishchoise, queso gorgonzoa crem-azur, campo lindo y skandia, quesos madurados por hongos</t>
  </si>
  <si>
    <t>Lácteos Tonutti S.R.L</t>
  </si>
  <si>
    <t>E-I-05284</t>
  </si>
  <si>
    <t>Estación Piuggari, zona rural, camino de Piuggari a Racedo, Entre Rios</t>
  </si>
  <si>
    <t>Lic. Otilia Noemí Tonutti</t>
  </si>
  <si>
    <t>0054 0343 4910832/33</t>
  </si>
  <si>
    <t>otilia@lacteostonutti.com</t>
  </si>
  <si>
    <t>Queso azul, Quesos.</t>
  </si>
  <si>
    <t>Leche en polvo, leche en polvo instantánea, leche en polvo con agregados, quesos prensados duros y semiduro, quesos blandos, quesos de mediana humedad, quesos de baja humedad, quesos fundidos, quesos de pasta hilada, mozzarella y crema</t>
  </si>
  <si>
    <t>German H. Quiroga</t>
  </si>
  <si>
    <t>0054 0237 4859202</t>
  </si>
  <si>
    <t>gquiroga@mastellone.com.ar</t>
  </si>
  <si>
    <t>CALLE VECINAL S/Nº  ACCESO A Emilio.V. BUNGE,  Emilio Vicente Bunge, Buenos Aires</t>
  </si>
  <si>
    <t>Luis Maria Pietrobon</t>
  </si>
  <si>
    <t>0054 3388 493010 199 266</t>
  </si>
  <si>
    <t>vcanete@remotti.com.ar</t>
  </si>
  <si>
    <t>Boulevard Solís 2435, Firmat, Santa Fe</t>
  </si>
  <si>
    <t>Martin Vilella</t>
  </si>
  <si>
    <t>0054 0353 4919261</t>
  </si>
  <si>
    <t>martin.vilella@ar.nestle.com</t>
  </si>
  <si>
    <t>Almirante Brown 957, General Rodriguez, Buenos Aires</t>
  </si>
  <si>
    <t>0054-237 4859202</t>
  </si>
  <si>
    <t>Acceso Ruta Provincial. Nº 2, Villa Maria, Córdoba</t>
  </si>
  <si>
    <t>Jorge Livetti, Valentin Ayassa</t>
  </si>
  <si>
    <t>Boulevard Libertad S/N Esquina Brasil, Tio Pujio, CORDOBA</t>
  </si>
  <si>
    <t>Ruta provincial Nº 2 s/n -Zona rural, Villa Nueva, Cordoba</t>
  </si>
  <si>
    <t>Leandro N.Alem N° 103, Esperzanza, Santa Fe</t>
  </si>
  <si>
    <t>Luis La Torre</t>
  </si>
  <si>
    <t>llatorre@corlasa.com</t>
  </si>
  <si>
    <t>Ruta Provincial 65, KM 15, DIAZ, SANTA FE</t>
  </si>
  <si>
    <t>Juan Esteban Alonso</t>
  </si>
  <si>
    <t>0054 3466 496135</t>
  </si>
  <si>
    <t>juan.alonso@lactalis.com.co</t>
  </si>
  <si>
    <t>Ruta Nacional 178 Km 179, Parada El Suizo, Las Parejas, Santa Fe</t>
  </si>
  <si>
    <t>Hugo Peculo</t>
  </si>
  <si>
    <t>0054 3471 471110</t>
  </si>
  <si>
    <t>0054 3471 470793</t>
  </si>
  <si>
    <t>hugo.peculo@savencia-fd.com.ar</t>
  </si>
  <si>
    <t>Av. Pte. Arturo Frondizi N° 3151, Morteros, Cordoba</t>
  </si>
  <si>
    <t>Mariano Bosch</t>
  </si>
  <si>
    <t>mbosch@adecoagro.com</t>
  </si>
  <si>
    <t>Zona Rural, Hipatia, Santa fe</t>
  </si>
  <si>
    <t>Lucio Alejandro Reca</t>
  </si>
  <si>
    <t>0054 342 4950 900</t>
  </si>
  <si>
    <t>areca@sanignacio.com.ar ibarcarolo@sanignacio.com.ar</t>
  </si>
  <si>
    <t>Ruta n° 80 - S Las Colonias, Progreso, Santa Fe</t>
  </si>
  <si>
    <t>general@pampacheese.com</t>
  </si>
  <si>
    <t>Ernesto B. Salva Nº 648, Rafaela, Santa Fe</t>
  </si>
  <si>
    <t>marcelo.cohen@saputo.com</t>
  </si>
  <si>
    <t>Baker Cheese Factory, Inc.</t>
  </si>
  <si>
    <t>2121414</t>
  </si>
  <si>
    <t>001 920 4777871</t>
  </si>
  <si>
    <t>001 920 4772404</t>
  </si>
  <si>
    <t>Great Lakes Cheese of Wausau Wisconsin</t>
  </si>
  <si>
    <t>55-474</t>
  </si>
  <si>
    <t>InternationalTrade@dfamilk.com</t>
  </si>
  <si>
    <t>001 480 9667211 Ext: 227</t>
  </si>
  <si>
    <t>Saputo Cheese USA Inc</t>
  </si>
  <si>
    <t>Dionne Meehan</t>
  </si>
  <si>
    <t>001 952 2584052</t>
  </si>
  <si>
    <t>dionne.meehan@michaelfoods.com</t>
  </si>
  <si>
    <t>APS BioGroup, Inc</t>
  </si>
  <si>
    <t>California Dairies, Inc. - Turlock North</t>
  </si>
  <si>
    <t>Rodovia Raposo Tavares S/N, Km 177, Parte 01- Vila Nova, Itapetininga / Sao Paulo, CEP: 18203340</t>
  </si>
  <si>
    <t>45 McDonald Road, POKENO, Aukland</t>
  </si>
  <si>
    <t>Tripas bovina saladas</t>
  </si>
  <si>
    <t>375 Church Street, Onehunga, Auckland / Auckland</t>
  </si>
  <si>
    <t>19 Pease Street, McNab, GORE, Southland</t>
  </si>
  <si>
    <t>ESTABLECIMIENTO</t>
  </si>
  <si>
    <t>N° OFICIAL</t>
  </si>
  <si>
    <t>PRODUCTO</t>
  </si>
  <si>
    <t>PAÍS</t>
  </si>
  <si>
    <t>DIRECCIÓN</t>
  </si>
  <si>
    <t>TELÉFONO</t>
  </si>
  <si>
    <t>CORREO</t>
  </si>
  <si>
    <t>FECHA DE INSCRIPCIÓN</t>
  </si>
  <si>
    <t>REPRESENTANTE LEGAL</t>
  </si>
  <si>
    <t>100 Paradise Gully Road, RD5C, OAMARU</t>
  </si>
  <si>
    <t>64 3 432 4093</t>
  </si>
  <si>
    <t>65 3 432 4093</t>
  </si>
  <si>
    <t>neilandrose@fastmail.fm</t>
  </si>
  <si>
    <t>Animal Breeding Services Ltd. (ABS)</t>
  </si>
  <si>
    <t>2584 State Highway 3, TE AWAMUTU (Kihikihi Centre), 105 Bellevue Road, HAMILTON</t>
  </si>
  <si>
    <t>Jacqueline Forsyth and Feiko Bosma</t>
  </si>
  <si>
    <t>64 7 843 3808</t>
  </si>
  <si>
    <t>64 7 843 3842</t>
  </si>
  <si>
    <t>Embriones de bovino, ovino y caprino</t>
  </si>
  <si>
    <t>2584 State Highway 3, TE AWAMUTU (Kihikihi Centre), 3680 State Highway 3, RD2, HAMILTON 105 Bellevue Road, HAMILTON</t>
  </si>
  <si>
    <t>CRV Limited</t>
  </si>
  <si>
    <t>105 Bellevue Road, RD4,  HAMILTON</t>
  </si>
  <si>
    <t>William Hancock and Cecilia Van Velsen</t>
  </si>
  <si>
    <t>64 7 856 7500</t>
  </si>
  <si>
    <t>Bill.hancock@CRV4all.co.nz
Cecilia.Vanvelsen@crv4all.co.nz</t>
  </si>
  <si>
    <t>Livestock Improvement Corp, Newstead Centre</t>
  </si>
  <si>
    <t>Hinrich Voges and Mary (Joyce) Voogt</t>
  </si>
  <si>
    <t>64 7 856 0700</t>
  </si>
  <si>
    <t>64 7 858 2758</t>
  </si>
  <si>
    <t>sccrecords@lic.co.nz</t>
  </si>
  <si>
    <t>Livestock Improvement Corp, Awahuri Centre</t>
  </si>
  <si>
    <t>NZS12E</t>
  </si>
  <si>
    <t>15 Palmerston Street, AWAHURI</t>
  </si>
  <si>
    <t>Tararua Breeding Centre Ltd</t>
  </si>
  <si>
    <t>64 6 376 4955</t>
  </si>
  <si>
    <t>64 6 376 4956</t>
  </si>
  <si>
    <t>office@tararuabreedingcentre.co.nz</t>
  </si>
  <si>
    <t>Terri McCurdy</t>
  </si>
  <si>
    <t>64 274 320 285</t>
  </si>
  <si>
    <t>64 3 216 3405</t>
  </si>
  <si>
    <t>Xcell Breeding Services Limited</t>
  </si>
  <si>
    <t>143 Rangiora Woodend Road, Woodend</t>
  </si>
  <si>
    <t>Reuben Brown &amp; Angus Gibb</t>
  </si>
  <si>
    <t>64 3 312 2191</t>
  </si>
  <si>
    <t>kylie@xcell.co.nz</t>
  </si>
  <si>
    <t>Premier Genetics NZ Ltd. (Taipan)</t>
  </si>
  <si>
    <t>56 Taipan Place, Alfristin, AUCKLAND</t>
  </si>
  <si>
    <t>John Crawford &amp; Catherine Pemberton</t>
  </si>
  <si>
    <t>64 9 236 0616</t>
  </si>
  <si>
    <t>64 9 236 0327</t>
  </si>
  <si>
    <t>105 Bellevue Road, RD4, HAMILTON</t>
  </si>
  <si>
    <t>273 McKeown Rd, R D 21, Woodbury, GERALDINE</t>
  </si>
  <si>
    <t>Noel Beatson and Philip Skinner</t>
  </si>
  <si>
    <t>64 3 281 3525</t>
  </si>
  <si>
    <t>1018 Waipounamu Rd, R D 6, GORE</t>
  </si>
  <si>
    <t>NZEM25</t>
  </si>
  <si>
    <t>Aislamiento preexportación para ovinos</t>
  </si>
  <si>
    <t>Abderry Equine Services</t>
  </si>
  <si>
    <t>540 Glenbrook Rd, RD4, Pukekohe</t>
  </si>
  <si>
    <t>Cheski Brown</t>
  </si>
  <si>
    <t>64 9 236 3867</t>
  </si>
  <si>
    <t>cheski@abderry.co.nz</t>
  </si>
  <si>
    <t>Rodovia BR 116, KM 23,5 - Gleba Sao Lourenco CEP 89340-000, Italópolis / Santa Catarina</t>
  </si>
  <si>
    <t>RUA JOAO ANDRADE, SAO GERALDO, 20 SETE LAGOAS,  MINAS GERAIS - CEP 35.700.176</t>
  </si>
  <si>
    <t>Schreiber Foods do Brasil Industria Alimenticia Ltda.</t>
  </si>
  <si>
    <t>Queso Procesado Casting; Queso procesado Extruder; Queso Fatiado Natural; Producto Lacteo Fundido.</t>
  </si>
  <si>
    <t>Sr. Arie Willem Van Hattem</t>
  </si>
  <si>
    <t>55 42 99101-0422 / 55 42 3463 8021</t>
  </si>
  <si>
    <t>arie.hattem@schreiberfoods.com</t>
  </si>
  <si>
    <t>Av. Manoel Ribas S/N - Centro, CEP 84.560-000, Rio Azul, Paraná</t>
  </si>
  <si>
    <t>Sde Eliyahu Ltd. Biological Systems</t>
  </si>
  <si>
    <t>Israel</t>
  </si>
  <si>
    <t>Beit Shean Valley 10810, Israel</t>
  </si>
  <si>
    <t>REP legal Biobee Chile S.A. Adrian Wagner</t>
  </si>
  <si>
    <t>awagner@biobee.cl</t>
  </si>
  <si>
    <t>+56976982465</t>
  </si>
  <si>
    <t xml:space="preserve"> Abejorros- Bombus terrestris</t>
  </si>
  <si>
    <t>Dairy Nutraceuticals Limited</t>
  </si>
  <si>
    <t>8110</t>
  </si>
  <si>
    <t>110 Hugo Johnston Drive, Penrose, Auckland</t>
  </si>
  <si>
    <t>(09) 283 0795</t>
  </si>
  <si>
    <t>THE CHEESECAKE FACTORY BAKERY, Inc</t>
  </si>
  <si>
    <t>Cecille Marin</t>
  </si>
  <si>
    <t>001 818 8718370</t>
  </si>
  <si>
    <t>cmarin@thecheesecakefactory.com</t>
  </si>
  <si>
    <t>Bellwether Farms, LLC.</t>
  </si>
  <si>
    <t>3013509178</t>
  </si>
  <si>
    <t>Edward Callahan</t>
  </si>
  <si>
    <t>001 707 7630993</t>
  </si>
  <si>
    <t>liam@bellwetherfarms.com</t>
  </si>
  <si>
    <t>1940358</t>
  </si>
  <si>
    <t>Jill Bertram</t>
  </si>
  <si>
    <t>001 651 9678818</t>
  </si>
  <si>
    <t>Jbertram@milkspecialties.com</t>
  </si>
  <si>
    <t>jbertram@milkspecialties.com</t>
  </si>
  <si>
    <t>caitlyn.martin@savencia.com</t>
  </si>
  <si>
    <t>louise.newswanger@savencia.com</t>
  </si>
  <si>
    <t>Agropur inc.</t>
  </si>
  <si>
    <t>Milkio Foods Limited</t>
  </si>
  <si>
    <t>MILKIO3</t>
  </si>
  <si>
    <t>07 849 0965</t>
  </si>
  <si>
    <t>ELCOR S.A.</t>
  </si>
  <si>
    <t>Comercializadora Porcícola Mexicana AS de CV</t>
  </si>
  <si>
    <t>TIF 712</t>
  </si>
  <si>
    <t>Carne de cerdo con y sin hueso refrigerada y congelada, carne molida, cubicada, rebanada, tripa salada, manteca y chicharrón</t>
  </si>
  <si>
    <t>Km 15,68 Carretera Federal. Merida - Puerto Juarez, CP 97388, Tixpehual</t>
  </si>
  <si>
    <t>32 (999) 9302200 ext. 1225</t>
  </si>
  <si>
    <t>Lactalis Canada Inc.</t>
  </si>
  <si>
    <t>bruce_shurtleff@parmalat.ca</t>
  </si>
  <si>
    <t>jose_cortez@parmalat.ca</t>
  </si>
  <si>
    <t>mike_malloy@parmalat.ca</t>
  </si>
  <si>
    <t>guy_vallee@parmalat.ca</t>
  </si>
  <si>
    <t>mitch_farrow@parmalat.ca</t>
  </si>
  <si>
    <t>john_siltala@parmalat.ca</t>
  </si>
  <si>
    <t xml:space="preserve"> (416) 565-6513 / (905) 791-6100</t>
  </si>
  <si>
    <t>ted_bartlewski@parmalat.ca</t>
  </si>
  <si>
    <t>marie-claude_vincent@parmalat.ca</t>
  </si>
  <si>
    <t xml:space="preserve"> (514) 369-5684 / (514)484-8401 p, 6230</t>
  </si>
  <si>
    <t>marc_dubois@parmalat.ca</t>
  </si>
  <si>
    <t xml:space="preserve"> (819) 765-3411 ext 217</t>
  </si>
  <si>
    <t>david_lecoq@parmalat.ca</t>
  </si>
  <si>
    <t>ray_sinclair@parmalat.ca</t>
  </si>
  <si>
    <t>robert_rosset@parmalat.ca</t>
  </si>
  <si>
    <t>(204) 379-2110 / (204) 379-2571 ext 231</t>
  </si>
  <si>
    <t>wade_hornsby@parmalat.ca</t>
  </si>
  <si>
    <t xml:space="preserve"> (204) 434-6408 ext 231</t>
  </si>
  <si>
    <t xml:space="preserve"> (403) 380-5200 / (403) 380-5209</t>
  </si>
  <si>
    <t xml:space="preserve"> (403) 221-9500 / 403-221-8456</t>
  </si>
  <si>
    <t>tony_gusikoski@parmalat.ca</t>
  </si>
  <si>
    <t>Alp Senn AG</t>
  </si>
  <si>
    <t>CH 2089</t>
  </si>
  <si>
    <t>Cheese and Fondue</t>
  </si>
  <si>
    <t>Poststrasse 2, 9243 Jonschwil</t>
  </si>
  <si>
    <t>Josef Hardegger</t>
  </si>
  <si>
    <t>josef.hardegger@hardegger-kaese.ch</t>
  </si>
  <si>
    <t>+41 71 656 00 70</t>
  </si>
  <si>
    <t>+41 71 656 00 74</t>
  </si>
  <si>
    <t>WDL01</t>
  </si>
  <si>
    <t>Westland Dairy Company Limited</t>
  </si>
  <si>
    <t>Ruta 16 km 32, Larroque – Entre Ríos</t>
  </si>
  <si>
    <t>Ruta 210,Km 56,500 Domselaar, San Vicente, provincia de Buenos Aires</t>
  </si>
  <si>
    <t>Rod BR 369 Km 177, Trevo, Rolandia. Arapongas.</t>
  </si>
  <si>
    <t>76C Maui Street, Pukete, HAMILTON Waikato</t>
  </si>
  <si>
    <t>Glanbia Performance Nutrition (Manufacturing), Inc</t>
  </si>
  <si>
    <t>3002591065</t>
  </si>
  <si>
    <t>Elizabeth Balsavich</t>
  </si>
  <si>
    <t>3009096698</t>
  </si>
  <si>
    <t>2116532</t>
  </si>
  <si>
    <t>2122733</t>
  </si>
  <si>
    <t>001 847 6462000</t>
  </si>
  <si>
    <t>elizabeth.bland@kraftheinz.com</t>
  </si>
  <si>
    <t>Gelato Petrini</t>
  </si>
  <si>
    <t>3010593187</t>
  </si>
  <si>
    <t>Koby Cohen</t>
  </si>
  <si>
    <t>001 561 6004088</t>
  </si>
  <si>
    <t>koby@gelatopetrini.com</t>
  </si>
  <si>
    <t>1000135816</t>
  </si>
  <si>
    <t>3008560276</t>
  </si>
  <si>
    <t>1930721</t>
  </si>
  <si>
    <t>3003105989</t>
  </si>
  <si>
    <t>2124297</t>
  </si>
  <si>
    <t>3013728492</t>
  </si>
  <si>
    <t>2123695</t>
  </si>
  <si>
    <t>3005666621</t>
  </si>
  <si>
    <t>001 602 3538800</t>
  </si>
  <si>
    <t>Cheesecake Factory Inc, The</t>
  </si>
  <si>
    <t>2111858</t>
  </si>
  <si>
    <t>3007844828</t>
  </si>
  <si>
    <t>Nicholas Dowling</t>
  </si>
  <si>
    <t>001 469 8653466</t>
  </si>
  <si>
    <t>001 214 2211378</t>
  </si>
  <si>
    <t>nick@formulifesupplements.com</t>
  </si>
  <si>
    <t>Hearthside Food Solutions</t>
  </si>
  <si>
    <t>3012183059</t>
  </si>
  <si>
    <t>Melinda Ziman</t>
  </si>
  <si>
    <t>mziman@hearthsidefoods.com</t>
  </si>
  <si>
    <t>3000717453</t>
  </si>
  <si>
    <t>3004251846</t>
  </si>
  <si>
    <t>3014260</t>
  </si>
  <si>
    <t>1019488</t>
  </si>
  <si>
    <t>2127592</t>
  </si>
  <si>
    <t>1815692</t>
  </si>
  <si>
    <t>3020326</t>
  </si>
  <si>
    <t>Jamie Sweetser</t>
  </si>
  <si>
    <t>001 509 7474131 Ext: 1132</t>
  </si>
  <si>
    <t>jamie@cheesepowder.com</t>
  </si>
  <si>
    <t>3004250000</t>
  </si>
  <si>
    <t>Valley Queen Cheese Factory</t>
  </si>
  <si>
    <t>1716044</t>
  </si>
  <si>
    <t>Brad Snaza</t>
  </si>
  <si>
    <t>001 605 4324563 Ext: 616</t>
  </si>
  <si>
    <t>001 605 4329383</t>
  </si>
  <si>
    <t>bsnaza@vqcheese.com</t>
  </si>
  <si>
    <t>3007279006</t>
  </si>
  <si>
    <t>2127579</t>
  </si>
  <si>
    <t>2120933</t>
  </si>
  <si>
    <t>2512230</t>
  </si>
  <si>
    <t>1000115963</t>
  </si>
  <si>
    <t>Grande Cheese Company (Brownsville)</t>
  </si>
  <si>
    <t>2120943</t>
  </si>
  <si>
    <t>3004591709</t>
  </si>
  <si>
    <t>3001236670</t>
  </si>
  <si>
    <t>Kristine Lukasik</t>
  </si>
  <si>
    <t>001 845 3265600</t>
  </si>
  <si>
    <t>export@balchem.com</t>
  </si>
  <si>
    <t>Wiscon Corporation dba Caputo Cheese</t>
  </si>
  <si>
    <t>1420912</t>
  </si>
  <si>
    <t>rmannino@caputocheese.com</t>
  </si>
  <si>
    <t>3008377286</t>
  </si>
  <si>
    <t>3004281217</t>
  </si>
  <si>
    <t>2130682</t>
  </si>
  <si>
    <t>Portales Dairy Products, LLC</t>
  </si>
  <si>
    <t>3001451915</t>
  </si>
  <si>
    <t>Foremost Farms USA Cooperative</t>
  </si>
  <si>
    <t>2110570</t>
  </si>
  <si>
    <t>2123531</t>
  </si>
  <si>
    <t>Proliant Dairy, LLC</t>
  </si>
  <si>
    <t>3007126274</t>
  </si>
  <si>
    <t>Kathy Ratka</t>
  </si>
  <si>
    <t>001 320 2562848</t>
  </si>
  <si>
    <t>001 320 2562570</t>
  </si>
  <si>
    <t>Kathy.Ratka@proliantinc.com</t>
  </si>
  <si>
    <t>PreGel America</t>
  </si>
  <si>
    <t>Kraft Heinz Food Company</t>
  </si>
  <si>
    <t>FrieslandCampina Ingredients North America</t>
  </si>
  <si>
    <t>1310992</t>
  </si>
  <si>
    <t>Wendy Core</t>
  </si>
  <si>
    <t>001 607 7460188</t>
  </si>
  <si>
    <t>wendy.core@frieslandcampina.com</t>
  </si>
  <si>
    <t>2123549</t>
  </si>
  <si>
    <t>Peter Klootwyk</t>
  </si>
  <si>
    <t>001 360 3664567 Ext: 101</t>
  </si>
  <si>
    <t>peter@nutradried.com</t>
  </si>
  <si>
    <t>3006424572</t>
  </si>
  <si>
    <t>Belgioioso Cheese Inc</t>
  </si>
  <si>
    <t>2000011626</t>
  </si>
  <si>
    <t>2127824</t>
  </si>
  <si>
    <t>001 716 6680123</t>
  </si>
  <si>
    <t>russ@rosina.com</t>
  </si>
  <si>
    <t>1420554</t>
  </si>
  <si>
    <t>001 309 6592233 Ext: 353</t>
  </si>
  <si>
    <t>3005858993</t>
  </si>
  <si>
    <t>Roger McDaniel</t>
  </si>
  <si>
    <t>001 317 2103149</t>
  </si>
  <si>
    <t>rmcdaniel@pacmoore.com</t>
  </si>
  <si>
    <t>2116200</t>
  </si>
  <si>
    <t>3015965</t>
  </si>
  <si>
    <t>1920953</t>
  </si>
  <si>
    <t>Olga Gonzalez</t>
  </si>
  <si>
    <t>001 717 3558656 Ext: 656</t>
  </si>
  <si>
    <t>olga.gonzalez-tequia@afpllc.com</t>
  </si>
  <si>
    <t>Franklin Foods West Inc</t>
  </si>
  <si>
    <t>001 520 3163757 Ext: 173</t>
  </si>
  <si>
    <t>2123544</t>
  </si>
  <si>
    <t>3003779908</t>
  </si>
  <si>
    <t>2120875</t>
  </si>
  <si>
    <t>3004334202</t>
  </si>
  <si>
    <t>2110702</t>
  </si>
  <si>
    <t>3010936301</t>
  </si>
  <si>
    <t>Lone Star Dairy Products, LLC</t>
  </si>
  <si>
    <t>2118435</t>
  </si>
  <si>
    <t>Adam Mullins</t>
  </si>
  <si>
    <t>001 715 6933205 Ext: 239</t>
  </si>
  <si>
    <t>adamm@mullinscheese.biz</t>
  </si>
  <si>
    <t>3004266410</t>
  </si>
  <si>
    <t>3000719775</t>
  </si>
  <si>
    <t>BelGioioso Cheese Inc</t>
  </si>
  <si>
    <t>1000520148</t>
  </si>
  <si>
    <t>3013821</t>
  </si>
  <si>
    <t>2000031608</t>
  </si>
  <si>
    <t>Agropur MSI, LLC</t>
  </si>
  <si>
    <t>Sara Krueger</t>
  </si>
  <si>
    <t>001 608 7182345 Ext: 23372</t>
  </si>
  <si>
    <t>sara.krueger@Agropur.com</t>
  </si>
  <si>
    <t>Pacific Cheese Company</t>
  </si>
  <si>
    <t>3010868359</t>
  </si>
  <si>
    <t>3000719147</t>
  </si>
  <si>
    <t>1000520252</t>
  </si>
  <si>
    <t>3003594315</t>
  </si>
  <si>
    <t>3003623042</t>
  </si>
  <si>
    <t>Southeast Dairy Processors, Inc.</t>
  </si>
  <si>
    <t>1011866</t>
  </si>
  <si>
    <t>001 813 6213233</t>
  </si>
  <si>
    <t>001 813 6239969</t>
  </si>
  <si>
    <t>LINDA.HAWKINSON@TILLERFOODS.COM</t>
  </si>
  <si>
    <t>2124321</t>
  </si>
  <si>
    <t>1310994</t>
  </si>
  <si>
    <t>Wells Enterprises Inc Henderson Plant</t>
  </si>
  <si>
    <t>2939073</t>
  </si>
  <si>
    <t>Andrew Siebenborn</t>
  </si>
  <si>
    <t>001 712 5464000 Ext: 7649</t>
  </si>
  <si>
    <t>awsiebenbo@bluebunny.com</t>
  </si>
  <si>
    <t>3009016980</t>
  </si>
  <si>
    <t>2915989</t>
  </si>
  <si>
    <t>1000151020</t>
  </si>
  <si>
    <t>1519932</t>
  </si>
  <si>
    <t>2516051</t>
  </si>
  <si>
    <t>BelGioioso Cheese, Inc</t>
  </si>
  <si>
    <t>3006663492</t>
  </si>
  <si>
    <t>1212965</t>
  </si>
  <si>
    <t>1311468</t>
  </si>
  <si>
    <t>Jeffrey Van Sice</t>
  </si>
  <si>
    <t>jvansice@oatkamilk.com</t>
  </si>
  <si>
    <t>1000613375</t>
  </si>
  <si>
    <t>2123060</t>
  </si>
  <si>
    <t>1816167</t>
  </si>
  <si>
    <t>2113373</t>
  </si>
  <si>
    <t>3004255845</t>
  </si>
  <si>
    <t>3007126571</t>
  </si>
  <si>
    <t>3014441790</t>
  </si>
  <si>
    <t>2113371</t>
  </si>
  <si>
    <t>2120706</t>
  </si>
  <si>
    <t>2516256</t>
  </si>
  <si>
    <t>2915962</t>
  </si>
  <si>
    <t>2121041</t>
  </si>
  <si>
    <t>1921383</t>
  </si>
  <si>
    <t>001 847 5900405</t>
  </si>
  <si>
    <t>2938498</t>
  </si>
  <si>
    <t>3008497132</t>
  </si>
  <si>
    <t>Sargento Foods, Inc.</t>
  </si>
  <si>
    <t>2127974</t>
  </si>
  <si>
    <t>Sensory Effects dba Balchem Ingredient Solutions Sleepy Eye</t>
  </si>
  <si>
    <t>2124596</t>
  </si>
  <si>
    <t>rbossman@cheesemerchants.com</t>
  </si>
  <si>
    <t>2000006156</t>
  </si>
  <si>
    <t>3002847196</t>
  </si>
  <si>
    <t>3002818088</t>
  </si>
  <si>
    <t>3003942079</t>
  </si>
  <si>
    <t>2119895</t>
  </si>
  <si>
    <t>3004506359</t>
  </si>
  <si>
    <t>3004332687</t>
  </si>
  <si>
    <t>1110761</t>
  </si>
  <si>
    <t>3011625580</t>
  </si>
  <si>
    <t>1833004</t>
  </si>
  <si>
    <t>1117599</t>
  </si>
  <si>
    <t>1218098</t>
  </si>
  <si>
    <t>2121931</t>
  </si>
  <si>
    <t>2118425</t>
  </si>
  <si>
    <t>Gossner Foods, Inc</t>
  </si>
  <si>
    <t>1713558</t>
  </si>
  <si>
    <t>2024988</t>
  </si>
  <si>
    <t>1381509</t>
  </si>
  <si>
    <t>2918675</t>
  </si>
  <si>
    <t>3003195010</t>
  </si>
  <si>
    <t>2116263</t>
  </si>
  <si>
    <t>Dustin Seefeldt</t>
  </si>
  <si>
    <t>001 715 6933205 Ext: 238</t>
  </si>
  <si>
    <t>dustins@mullinscheese.biz</t>
  </si>
  <si>
    <t>3003027249</t>
  </si>
  <si>
    <t>1000221424</t>
  </si>
  <si>
    <t>JW Nutritional</t>
  </si>
  <si>
    <t>3008568822</t>
  </si>
  <si>
    <t>Cassie Benn</t>
  </si>
  <si>
    <t>001 214 2210404</t>
  </si>
  <si>
    <t>001 214 2174445</t>
  </si>
  <si>
    <t>cassie@jwnutritional.com</t>
  </si>
  <si>
    <t>3004265126</t>
  </si>
  <si>
    <t>3009701854</t>
  </si>
  <si>
    <t>Imperia Foods Fall Creek</t>
  </si>
  <si>
    <t>3012117452</t>
  </si>
  <si>
    <t>Cesar Garcia</t>
  </si>
  <si>
    <t>001 847 8518500 Ext: 8585</t>
  </si>
  <si>
    <t>cgarcia@schumancheese.com</t>
  </si>
  <si>
    <t>BelGioioso Cheese, Inc.</t>
  </si>
  <si>
    <t>3003079477</t>
  </si>
  <si>
    <t>2125991</t>
  </si>
  <si>
    <t>1513768</t>
  </si>
  <si>
    <t>3010638929</t>
  </si>
  <si>
    <t>2110504</t>
  </si>
  <si>
    <t>1921123</t>
  </si>
  <si>
    <t>2910562</t>
  </si>
  <si>
    <t>3004325806</t>
  </si>
  <si>
    <t>2000005578</t>
  </si>
  <si>
    <t>Sargento Foods Inc. Hilbert North</t>
  </si>
  <si>
    <t>3012424993</t>
  </si>
  <si>
    <t>Associated Milk Producers, Inc.</t>
  </si>
  <si>
    <t>2125889</t>
  </si>
  <si>
    <t>2123818</t>
  </si>
  <si>
    <t>3010179925</t>
  </si>
  <si>
    <t>3002420102</t>
  </si>
  <si>
    <t>3003949081</t>
  </si>
  <si>
    <t>Danya Teiwes</t>
  </si>
  <si>
    <t>001 608 7393141 Ext: 234</t>
  </si>
  <si>
    <t>dteiwes@meistercheese.com</t>
  </si>
  <si>
    <t>3016119</t>
  </si>
  <si>
    <t>1718945</t>
  </si>
  <si>
    <t>1000520168</t>
  </si>
  <si>
    <t>3004281839</t>
  </si>
  <si>
    <t>2123243</t>
  </si>
  <si>
    <t>3004496888</t>
  </si>
  <si>
    <t>3004999402</t>
  </si>
  <si>
    <t>3006693494</t>
  </si>
  <si>
    <t>1000517649</t>
  </si>
  <si>
    <t>1000115360</t>
  </si>
  <si>
    <t>2119455</t>
  </si>
  <si>
    <t>3006462778</t>
  </si>
  <si>
    <t>3007384955</t>
  </si>
  <si>
    <t>3016286</t>
  </si>
  <si>
    <t>1716434</t>
  </si>
  <si>
    <t>3003796796</t>
  </si>
  <si>
    <t>Associated Milk Producers, Inc</t>
  </si>
  <si>
    <t>1717557</t>
  </si>
  <si>
    <t>2123581</t>
  </si>
  <si>
    <t>2126045</t>
  </si>
  <si>
    <t>3004350448</t>
  </si>
  <si>
    <t>2127814</t>
  </si>
  <si>
    <t>Waiu Dairy Limited Partnership</t>
  </si>
  <si>
    <t>1 Tamaoho Drive, Kawerau</t>
  </si>
  <si>
    <t>Emily Garcia</t>
  </si>
  <si>
    <t>001 909 5914292</t>
  </si>
  <si>
    <t>sinclaire@scottbrothers.com</t>
  </si>
  <si>
    <t>Bovinos reproductores</t>
  </si>
  <si>
    <t xml:space="preserve">Renspa 06.002.0.00259/00 CUIT 30-57621005-8 </t>
  </si>
  <si>
    <t>Ruta Provincial 71, Villa Lago Rivadavia C.P. 9217 - Cholila, Chubut</t>
  </si>
  <si>
    <t>mbag@garruchos.com / egavilondo@garruchos.com</t>
  </si>
  <si>
    <t xml:space="preserve">Ganadera Esquel SARIF, Estancia Rio Frio </t>
  </si>
  <si>
    <t xml:space="preserve">Pedro Schmalz - Eduardo Bunge </t>
  </si>
  <si>
    <t xml:space="preserve">+54 9 2945 68 2823 / +5491144471822 </t>
  </si>
  <si>
    <t>pedroschmalz@gmail.com / egb@ganaderaesquel.com.ar</t>
  </si>
  <si>
    <t>Renspa 06.005.0.00064/00 CUIT 30-62195977-4</t>
  </si>
  <si>
    <t>Ruta Provincial 17 Km. 30 - Trevelin, Futaleufu, Provincia de Chubut</t>
  </si>
  <si>
    <t xml:space="preserve">CHACRA 17 </t>
  </si>
  <si>
    <t xml:space="preserve">Nicolás Ayling </t>
  </si>
  <si>
    <t xml:space="preserve">medialuna.ayling@gmail.com </t>
  </si>
  <si>
    <t xml:space="preserve">MEDIA LUNA </t>
  </si>
  <si>
    <t>Nicolás Ayling</t>
  </si>
  <si>
    <t xml:space="preserve">RIO PICO </t>
  </si>
  <si>
    <t>Julián Gonzalo</t>
  </si>
  <si>
    <t>02945-1568162015686165-15692033</t>
  </si>
  <si>
    <t xml:space="preserve">juliangonzaloriopico_h@yahoo.com.ar </t>
  </si>
  <si>
    <t xml:space="preserve">Renspa 06.013.0.00206/03 </t>
  </si>
  <si>
    <t xml:space="preserve">Renspa 06.012.0.00034/01 </t>
  </si>
  <si>
    <t xml:space="preserve">Renspa 06.014.0.00103/00 </t>
  </si>
  <si>
    <t>Chacra 17 - Sarmiento, Chubut</t>
  </si>
  <si>
    <t>Ruta Provincial  74 - Aldea Beleiro, Chubut</t>
  </si>
  <si>
    <t>Ruta Provincial  N° 19 - Río Pico, Chubut</t>
  </si>
  <si>
    <t xml:space="preserve">Matias Bagaloni - Eduardo Gavilondo </t>
  </si>
  <si>
    <t xml:space="preserve">Los Murmullos (Cabaña) </t>
  </si>
  <si>
    <t>Semen congelado de bovino</t>
  </si>
  <si>
    <t>Semen congelado de ovino y caprino</t>
  </si>
  <si>
    <t>Semen congelado y embriones de bovino</t>
  </si>
  <si>
    <t>Semen congelado y embriones de ovino y caprino</t>
  </si>
  <si>
    <t>Cerdos reproductores y semen congelado porcino</t>
  </si>
  <si>
    <t>Semen congelado de porcino</t>
  </si>
  <si>
    <t>Ovinos, caprinos y semen congelado</t>
  </si>
  <si>
    <t xml:space="preserve">Semen congelado de bovino </t>
  </si>
  <si>
    <t>Semen congelado de bovino, ovino y caprino</t>
  </si>
  <si>
    <t>Semen congelado de cérvidos</t>
  </si>
  <si>
    <t>Biogel AG</t>
  </si>
  <si>
    <t>Gelatina</t>
  </si>
  <si>
    <t>Gewrbering 6, CH-6105 Schachen, Lucerne</t>
  </si>
  <si>
    <t>Roland Fischer</t>
  </si>
  <si>
    <t>+41 414184050</t>
  </si>
  <si>
    <t>+41 414184051</t>
  </si>
  <si>
    <t>roland.fischer@biogel.ch</t>
  </si>
  <si>
    <t>Michigan Milk Producers Association</t>
  </si>
  <si>
    <t>1810166</t>
  </si>
  <si>
    <t>Dave Davis</t>
  </si>
  <si>
    <t>001 269 4352835 Ext: 322</t>
  </si>
  <si>
    <t>davis@mimilk.com</t>
  </si>
  <si>
    <t>Franklin Foods Inc.</t>
  </si>
  <si>
    <t>Scott Bros Dairy, Inc.</t>
  </si>
  <si>
    <t>2026454</t>
  </si>
  <si>
    <t>001 909 6288516</t>
  </si>
  <si>
    <t>001 320 5934237</t>
  </si>
  <si>
    <t>Lake Country Dairy Inc.</t>
  </si>
  <si>
    <t>CESAR GARCIA</t>
  </si>
  <si>
    <t>001 224 3854116</t>
  </si>
  <si>
    <t>Crystal Creamery, Inc.</t>
  </si>
  <si>
    <t>Bruce Pronschinske</t>
  </si>
  <si>
    <t>bpronschinske@prairiefarms.com</t>
  </si>
  <si>
    <t>Rueben Nilsson</t>
  </si>
  <si>
    <t>rnilsson@prairiefarms.com</t>
  </si>
  <si>
    <t>Tom Otto</t>
  </si>
  <si>
    <t>totto@prairiefarms.com</t>
  </si>
  <si>
    <t>Imperia Foods - Montfort</t>
  </si>
  <si>
    <t>Arthur Schuman Midwest</t>
  </si>
  <si>
    <t>3016904813</t>
  </si>
  <si>
    <t>Jill Feldpausch</t>
  </si>
  <si>
    <t>001 989 4036247</t>
  </si>
  <si>
    <t>Jill.Feldpausch@proliantinc.com</t>
  </si>
  <si>
    <t>1810532</t>
  </si>
  <si>
    <t>PacMoore Products, Inc.</t>
  </si>
  <si>
    <t>3002118709</t>
  </si>
  <si>
    <t>001 219 5548793</t>
  </si>
  <si>
    <t>Quesos de alta, mediana humedad (pasta semidura) y Quesos de pasta hilada (Mozzarella)</t>
  </si>
  <si>
    <t>Quesos de Pasta Blandas, Semiduras y Duras, queso mozzarella, mantequilla, crema de leche pasteurizada.</t>
  </si>
  <si>
    <t>Quesos pategras, fontina, fynbo, gouda y baby swiss, Pasta Semi Dura y Pasta Dura, Quesos de mediana humedad.</t>
  </si>
  <si>
    <t>Leche en Polvo, Suero de Queso en Polvo (lácteos), Suero de Mantequilla, leches esterilizadas, leches U.A.T, leches U.A.T saborizadas, crema de leche.</t>
  </si>
  <si>
    <t>Mantequilla, quesos blandos, semiduros y duros, quesos rallados y crema de leche</t>
  </si>
  <si>
    <t>huevos Fértiles y pollitos de un día</t>
  </si>
  <si>
    <t>Leche en polvo entera, leche larga vida UAT UHT entera y deslactosada zymil, leche de avena UAT UHT, crema de leche</t>
  </si>
  <si>
    <t>29-08-2017 / *03-02-2021</t>
  </si>
  <si>
    <t>NO 34030472</t>
  </si>
  <si>
    <t>NO 38060030</t>
  </si>
  <si>
    <t>NO 34380060</t>
  </si>
  <si>
    <t>NO 34130057</t>
  </si>
  <si>
    <t>NO 46110095</t>
  </si>
  <si>
    <t>NO 34110455</t>
  </si>
  <si>
    <t>NO 34030359</t>
  </si>
  <si>
    <t>CH-GL-1</t>
  </si>
  <si>
    <t>Chacara Welter, Gleba Tres Bocas Lote 15-E Rolandia / Paraná</t>
  </si>
  <si>
    <t>Talley's Limited, trading as, New Zealand Creameries</t>
  </si>
  <si>
    <t>10-03-2021*</t>
  </si>
  <si>
    <t>Glanbia Ingredients</t>
  </si>
  <si>
    <t>Dairy Crest Crudgington Creamery</t>
  </si>
  <si>
    <t>Nestle UK</t>
  </si>
  <si>
    <t>Leckpatrick Dairies</t>
  </si>
  <si>
    <t>Llangadog Creamery</t>
  </si>
  <si>
    <t>St. Ivel Provisions</t>
  </si>
  <si>
    <t>Muller Milk &amp; Ingredients Severnside</t>
  </si>
  <si>
    <t>Staplemead Creamery</t>
  </si>
  <si>
    <t>Bocm. Pauls Ltda.</t>
  </si>
  <si>
    <t>Dromona Quality Foods</t>
  </si>
  <si>
    <t xml:space="preserve">Fane Valley /Armaghdown Creameries </t>
  </si>
  <si>
    <t>Dardington Cattle Breeding Trust</t>
  </si>
  <si>
    <t>AI Services Northern Ireland Ltd.</t>
  </si>
  <si>
    <t>Cogen Ltd.</t>
  </si>
  <si>
    <t>Genus Breding Ltd.</t>
  </si>
  <si>
    <t>Cogent Breeding Ltd</t>
  </si>
  <si>
    <t>UK Sire Services Ltd</t>
  </si>
  <si>
    <t>IAN McDougall</t>
  </si>
  <si>
    <t>Deerpark Pedidree Pigs</t>
  </si>
  <si>
    <t>Aviagen Limited/Ross Breeders Limited</t>
  </si>
  <si>
    <t>Caledonian Cheese Company</t>
  </si>
  <si>
    <t>McLelland Cheese Packing</t>
  </si>
  <si>
    <t>Aviagen Turkey Farm (Birch Heath)  (Granja)</t>
  </si>
  <si>
    <t>Broomhill Turkey Farm (Granja)</t>
  </si>
  <si>
    <t>Parkside Turkey Farm (Granja)</t>
  </si>
  <si>
    <t>Greenacres Farm (Granja)</t>
  </si>
  <si>
    <t>Hermitage Farm  (Granja)</t>
  </si>
  <si>
    <t>Kinnerton Turkey Farm (Granja)</t>
  </si>
  <si>
    <t>Oaktree Farm (Granja)</t>
  </si>
  <si>
    <t>Aviagen Turkeys Barrow Turkey Farm (Granja)</t>
  </si>
  <si>
    <t>Humby Hall Turkey Farm  (Granja)</t>
  </si>
  <si>
    <t>Perks Lane Farm (Granja)</t>
  </si>
  <si>
    <t>Aviagen Turkeys Grantham Hatchery (Planta Incubación)</t>
  </si>
  <si>
    <t>Aviagen Turkeys Doddington Mill Farm  (Granja)</t>
  </si>
  <si>
    <t>Bearcroft Farm   (Granja)</t>
  </si>
  <si>
    <t>Broich Road  (Granja)</t>
  </si>
  <si>
    <t>Culhorn Parks (Granja)</t>
  </si>
  <si>
    <t>Hedderwick (Granja)</t>
  </si>
  <si>
    <t>Townfoot Farm  (Granja)</t>
  </si>
  <si>
    <t>Janeston  (Granja)</t>
  </si>
  <si>
    <t>Holme Park (Granja)</t>
  </si>
  <si>
    <t>High Waterland (Granja)</t>
  </si>
  <si>
    <t>Inch  (Granja)</t>
  </si>
  <si>
    <t>Ashrigg Park (Granja)</t>
  </si>
  <si>
    <t>Broadwigg (Granja)</t>
  </si>
  <si>
    <t>Southwood Head (Granja)</t>
  </si>
  <si>
    <t>Sawmill (Granja)</t>
  </si>
  <si>
    <t>Hunley Bank (Granja)</t>
  </si>
  <si>
    <t>Merkland    (Granja)</t>
  </si>
  <si>
    <t>Castle Menzies (Granja)</t>
  </si>
  <si>
    <t>RGM Holdings, Whitelee  (Granja)</t>
  </si>
  <si>
    <t>Kidsdale   (Granja)</t>
  </si>
  <si>
    <t>Pokelly (Granja)</t>
  </si>
  <si>
    <t>Easter Norton  (Granja)</t>
  </si>
  <si>
    <t>Rouchan  (Granja)</t>
  </si>
  <si>
    <t>Camp House   (Granja)</t>
  </si>
  <si>
    <t>The Quarters  (Granja)</t>
  </si>
  <si>
    <t>Spittal Croft (Granja)</t>
  </si>
  <si>
    <t>Hartrigge Farm  (Granja)</t>
  </si>
  <si>
    <t>South Waterland  (Granja)</t>
  </si>
  <si>
    <t>Terregles Bank Farm  (Granja)</t>
  </si>
  <si>
    <t>Howgate House  (Granja)</t>
  </si>
  <si>
    <t>Vogrie Grange Farm  (Granja)</t>
  </si>
  <si>
    <t>Glaudhall  (Granja)</t>
  </si>
  <si>
    <t>Wester Kilgour (Granja)</t>
  </si>
  <si>
    <t>Blaefaulds (Granja)</t>
  </si>
  <si>
    <t>Broadhaugh (Granja)</t>
  </si>
  <si>
    <t>Cally Mill (Granja)</t>
  </si>
  <si>
    <t>Garleton (Granja)</t>
  </si>
  <si>
    <t>Gretna (Granja)</t>
  </si>
  <si>
    <t>Hawthornbank  (Granja)</t>
  </si>
  <si>
    <t>Purreldeggie  (Granja)</t>
  </si>
  <si>
    <t>Stratford Hatchery  (Planta Incubación)</t>
  </si>
  <si>
    <t>Dunbar Hatchery (Planta Incubación)</t>
  </si>
  <si>
    <t>Egg Depot  (Planta Incubación)</t>
  </si>
  <si>
    <t>Elsing Lane Farm (Granja)</t>
  </si>
  <si>
    <t>Goslings Farm  (Granja)</t>
  </si>
  <si>
    <t>Wretton Farm  (Granja)</t>
  </si>
  <si>
    <t>Barn Farm  (Granja)</t>
  </si>
  <si>
    <t>Station Farm  (Granja)</t>
  </si>
  <si>
    <t>Oak House Farm  (Granja)</t>
  </si>
  <si>
    <t>Warren Farm  (Granja)</t>
  </si>
  <si>
    <t>Elsing Lane Hatchery  (Planta Incubación)</t>
  </si>
  <si>
    <t>Elite Hatchery  (Planta Incubación)</t>
  </si>
  <si>
    <t>Blyton  (Granja)</t>
  </si>
  <si>
    <t>Ellerby  (Granja)</t>
  </si>
  <si>
    <t>Morton  (Granja)</t>
  </si>
  <si>
    <t>West Linton  (Granja)</t>
  </si>
  <si>
    <t>Sandbeck Lane  (Granja)</t>
  </si>
  <si>
    <t>Usselby Hatchery  (Planta Incubación)</t>
  </si>
  <si>
    <t>Fulletby Hatchery  (Planta Incubación)</t>
  </si>
  <si>
    <t>New World Farm  (Granja)</t>
  </si>
  <si>
    <t>Scampton Farm  (Granja)</t>
  </si>
  <si>
    <t>Cold Hanworth Farm (Granja)</t>
  </si>
  <si>
    <t>Welton Cliff Farm  (Granja)</t>
  </si>
  <si>
    <t>Devro (Scotland) Limited</t>
  </si>
  <si>
    <t>Animal Breeding Europe, Malvern semen collection center</t>
  </si>
  <si>
    <t>Animal Breeding Europe, Edinburgh embryo Collection Facility</t>
  </si>
  <si>
    <t>WEST KINGTON STALLION CENTRE</t>
  </si>
  <si>
    <t>Scawfell Genetics Bull Stud</t>
  </si>
  <si>
    <t>Ornua Ingredients UK LTD</t>
  </si>
  <si>
    <t>ALVIS BROS LTD,  (LYE CROSS FARM)</t>
  </si>
  <si>
    <t>WYKE FARMS LTD.</t>
  </si>
  <si>
    <t>AJ &amp; RG Barber LTD.</t>
  </si>
  <si>
    <t>COOMBE CASTLE INTERNATIONAL LIMITED</t>
  </si>
  <si>
    <t>PRIMA CHEESE LTD.</t>
  </si>
  <si>
    <t>Snowdonia Cheese Company Ltd</t>
  </si>
  <si>
    <t>UK- 4212</t>
  </si>
  <si>
    <t>UK NI 219-M EEC</t>
  </si>
  <si>
    <t>UK NI 203-M EC</t>
  </si>
  <si>
    <t>UK FPO 153- EEC</t>
  </si>
  <si>
    <t>UK SS 20-IM</t>
  </si>
  <si>
    <t>UK GS 003-M</t>
  </si>
  <si>
    <t>MZ 006-M</t>
  </si>
  <si>
    <t>UK-6409</t>
  </si>
  <si>
    <t>UK NI 210-M EEC</t>
  </si>
  <si>
    <t>UK NI 221 M EC</t>
  </si>
  <si>
    <t>UK 7</t>
  </si>
  <si>
    <t>UK 22</t>
  </si>
  <si>
    <t>UK 27</t>
  </si>
  <si>
    <t>UK 30</t>
  </si>
  <si>
    <t>UKSE 8</t>
  </si>
  <si>
    <t>UK P05</t>
  </si>
  <si>
    <t>UK WD 103 EC</t>
  </si>
  <si>
    <t>UK WD 028 EC</t>
  </si>
  <si>
    <t>06/205/0002/02</t>
  </si>
  <si>
    <t>06/186/7000/01</t>
  </si>
  <si>
    <t>06/178/0030/02</t>
  </si>
  <si>
    <t>06/206/0150/02</t>
  </si>
  <si>
    <t>06/230/7000/01</t>
  </si>
  <si>
    <t>06/118/7000/02</t>
  </si>
  <si>
    <t>06/210/0037/02</t>
  </si>
  <si>
    <t>06/186/0058</t>
  </si>
  <si>
    <t>24/188/0035</t>
  </si>
  <si>
    <t>03/012/0313/02</t>
  </si>
  <si>
    <t>24/168/0079</t>
  </si>
  <si>
    <t>06/261/7000</t>
  </si>
  <si>
    <t>75/305/0048</t>
  </si>
  <si>
    <t>89/652/0079</t>
  </si>
  <si>
    <t>98/860/0037</t>
  </si>
  <si>
    <t>77/350/0037</t>
  </si>
  <si>
    <t>75/320/0059</t>
  </si>
  <si>
    <t>67/094/0070</t>
  </si>
  <si>
    <t>08/083/0115</t>
  </si>
  <si>
    <t>69/204/8002</t>
  </si>
  <si>
    <t>98/857/0007</t>
  </si>
  <si>
    <t>75/309/0005</t>
  </si>
  <si>
    <t>98/858/8000</t>
  </si>
  <si>
    <t>84/585/0037</t>
  </si>
  <si>
    <t>98/853/8000</t>
  </si>
  <si>
    <t>08/189/0096</t>
  </si>
  <si>
    <t>75/331/0100</t>
  </si>
  <si>
    <t>89/684/0037</t>
  </si>
  <si>
    <t>69/209/8012</t>
  </si>
  <si>
    <t>98/852/8000</t>
  </si>
  <si>
    <t>69/209/8008</t>
  </si>
  <si>
    <t>84/559/0037</t>
  </si>
  <si>
    <t>98/852/0002</t>
  </si>
  <si>
    <t>08/038/0005</t>
  </si>
  <si>
    <t>08/152/0206</t>
  </si>
  <si>
    <t>98/866/8000</t>
  </si>
  <si>
    <t>92/778/0148</t>
  </si>
  <si>
    <t>69/204/8001</t>
  </si>
  <si>
    <t>82/506/0018</t>
  </si>
  <si>
    <t>08/394/0008</t>
  </si>
  <si>
    <t>84/563/0050</t>
  </si>
  <si>
    <t>83/552/0092</t>
  </si>
  <si>
    <t>78/384/0060</t>
  </si>
  <si>
    <t>95/809/0005</t>
  </si>
  <si>
    <t>89/652/0078</t>
  </si>
  <si>
    <t>89/671/0042</t>
  </si>
  <si>
    <t>77/370/0035</t>
  </si>
  <si>
    <t>75/309/0087</t>
  </si>
  <si>
    <t>77/365/0011</t>
  </si>
  <si>
    <t>89/652/0019</t>
  </si>
  <si>
    <t>43/230/0005</t>
  </si>
  <si>
    <t>77/350/0028</t>
  </si>
  <si>
    <t>75/319/8001</t>
  </si>
  <si>
    <t>28/163/0029</t>
  </si>
  <si>
    <t>38/077/0017</t>
  </si>
  <si>
    <t>28/060/0061</t>
  </si>
  <si>
    <t>28/166/9009</t>
  </si>
  <si>
    <t>24/193/0047</t>
  </si>
  <si>
    <t>22/059/0020</t>
  </si>
  <si>
    <t>27/219/0639</t>
  </si>
  <si>
    <t>28/163/29</t>
  </si>
  <si>
    <t>24/478/9005</t>
  </si>
  <si>
    <t>24/497/0100</t>
  </si>
  <si>
    <t>51/252/0015</t>
  </si>
  <si>
    <t>24/515/0051</t>
  </si>
  <si>
    <t>51/238/0061</t>
  </si>
  <si>
    <t>24/497/0101</t>
  </si>
  <si>
    <t>24/726/0127</t>
  </si>
  <si>
    <t>UKMD039 / UKMD040</t>
  </si>
  <si>
    <t>UK SC009</t>
  </si>
  <si>
    <t>UK SC 10</t>
  </si>
  <si>
    <t>UK SE 11</t>
  </si>
  <si>
    <t>UK-9025-EC</t>
  </si>
  <si>
    <t>UK 38</t>
  </si>
  <si>
    <t>HC 104</t>
  </si>
  <si>
    <t>NP 020</t>
  </si>
  <si>
    <t>UK UW021  EC</t>
  </si>
  <si>
    <t>UK SS 209 EC</t>
  </si>
  <si>
    <t>UK SS 217 EC</t>
  </si>
  <si>
    <t>UK MZ012 EC</t>
  </si>
  <si>
    <t>UK WQ208 EC</t>
  </si>
  <si>
    <t>UK DM 030 EC</t>
  </si>
  <si>
    <t>UKGZ110EC UKDZ062EC</t>
  </si>
  <si>
    <t>IRL 1085 EEC</t>
  </si>
  <si>
    <t>Leche en Polvo Entera y Descremada, Mezclas con Aceite Vegetal y Grasa de Leche</t>
  </si>
  <si>
    <t>Leche en Polvo Descremada, Suero de Mantequilla,Crema Fresca más Aceite Vegetal</t>
  </si>
  <si>
    <t>Leche en Polvo</t>
  </si>
  <si>
    <t xml:space="preserve">Leche en Polvo Entera y Descremada </t>
  </si>
  <si>
    <t>Leche en Polvo Entera y Descremada,Suero de Queso,Suero de Mantequilla,Proteina de Leche</t>
  </si>
  <si>
    <t>Leche en Polvo Entera y Descremada, Mantequilla,y Suero de Mantequilla</t>
  </si>
  <si>
    <t>Leche en Polvo, Mantequilla y Suero de Mantequilla</t>
  </si>
  <si>
    <t xml:space="preserve">Leche en Polvo y Mantequilla </t>
  </si>
  <si>
    <t>Alimento para Cerdos</t>
  </si>
  <si>
    <t xml:space="preserve">Leche en Polvo </t>
  </si>
  <si>
    <t>Pollitos de un día</t>
  </si>
  <si>
    <t>Tripas de colágeno comestibles y hojas del colágeno comestibles</t>
  </si>
  <si>
    <t>Semen congelado de ovino</t>
  </si>
  <si>
    <t>Embriones ovino congelados</t>
  </si>
  <si>
    <t>Semen congelado de equino</t>
  </si>
  <si>
    <t>Pizza cheese, mozzarella, grated cheddar</t>
  </si>
  <si>
    <t>Grated cheddar, mozarella and other hard cheeses</t>
  </si>
  <si>
    <t>Productos lacteos (quesos)</t>
  </si>
  <si>
    <t>Productos lacteos ( Natas y cremas)</t>
  </si>
  <si>
    <t>Wax Coated Hard Pressed Cheese</t>
  </si>
  <si>
    <t>Reino Unido</t>
  </si>
  <si>
    <t>Virginia</t>
  </si>
  <si>
    <t>Shropshire TF 6-  6 HY</t>
  </si>
  <si>
    <t>46 Beltany Road, Omagh</t>
  </si>
  <si>
    <t>47 Berryhill Road, Artigarvan</t>
  </si>
  <si>
    <t>Station Road, Llangadog</t>
  </si>
  <si>
    <t>Chard Junction, Somerset TA 20 4Ll</t>
  </si>
  <si>
    <t>Oldens Lane , Stonehouse</t>
  </si>
  <si>
    <t>Somerset BA 11 ZNQ</t>
  </si>
  <si>
    <t>Barkerd Mill</t>
  </si>
  <si>
    <t>139 Money More Road, Cookstow Co</t>
  </si>
  <si>
    <t>30 Rathfriland Road, Banbridge</t>
  </si>
  <si>
    <t>Venton</t>
  </si>
  <si>
    <t>Ballycraigy, 671 Antrim Road</t>
  </si>
  <si>
    <t>Alfort Hall</t>
  </si>
  <si>
    <t>Westmere Drive</t>
  </si>
  <si>
    <t>Llanrhydd Ruthin Clwyd LU5 2 UP</t>
  </si>
  <si>
    <t>Ballycraigy 671 Antrim Road Newtownabbey, Northern Ireland</t>
  </si>
  <si>
    <t>Beaching Stud Lee Lane Aldford Chester CH3 6JD</t>
  </si>
  <si>
    <t>Venton Stud Tigley Dartington Devon TQ9 6DP</t>
  </si>
  <si>
    <t>Ensdon house, Montford bridge, Shrewsbury SY4 1Ej</t>
  </si>
  <si>
    <t>2 Drumanee Road Bellaghy Country Londonderry Northem Ireland</t>
  </si>
  <si>
    <t>11 Lochen Road, Newbridge, Midlothian EH 28 8SZ</t>
  </si>
  <si>
    <t>Commerce Road, Stranraer / Dumfries &amp; Galloway (Scotland)</t>
  </si>
  <si>
    <t>Birch Heath Road, Tarporley, Cheshire, CW6 9UR, UK</t>
  </si>
  <si>
    <t>Barnhouse Lane, Great Barrow, Chester, CH3 7LA, UK</t>
  </si>
  <si>
    <t>Calveley Halls Lane, Calveley, Cheshire, CW6 9LB, UK</t>
  </si>
  <si>
    <t>Barrow Lane, Great Barrow, Tarvin, Chester, CH3 8JF, UK</t>
  </si>
  <si>
    <t>Hermitage Lane, Cranage, Holmes Chapel, Nr Crewe, CW4 8HA, UK</t>
  </si>
  <si>
    <t>New House Farm, Moor Lane, Kinnerton, Nr. Chester,CH4 9AQ, UK</t>
  </si>
  <si>
    <t>Wood Lane, Duddon, Willington, Cheshire, CW6 0HJ UK</t>
  </si>
  <si>
    <t>Station Lane, Great Barrow, Chester, Cheshire, CH3 7JN, UK</t>
  </si>
  <si>
    <t>Turkey Unit, Church Lane, Great Humby, Grantham, Lincs, NG33 4HS, UK</t>
  </si>
  <si>
    <t>Perks Lane, Prestwood, Nr Great Missenden, Bucks, HP16 0JH, UK</t>
  </si>
  <si>
    <t>Gonerby Moor Roundabout, Gonerby Moor, Grantham, NG32 2AB, UK</t>
  </si>
  <si>
    <t>Doddington, Nantwich, Cheshire, CW5 7NN, UK</t>
  </si>
  <si>
    <t>Bearcroft Farm, Holywood, Dumfries, DG2 0RJ</t>
  </si>
  <si>
    <t>Broich Road, Crieff, Perthshire PH7 3RT</t>
  </si>
  <si>
    <t>Parker, Culhorn Parks, Stranraer, Wigtownshire, DG9 8RL</t>
  </si>
  <si>
    <t xml:space="preserve">Hedderwick, Dunbar, East Lothian, EH42 1SX </t>
  </si>
  <si>
    <t>Townfoot Farm,Ecclefechan,Lockerbie, Dumfriesshire, DG11 3DR</t>
  </si>
  <si>
    <t>Ferguson, Janeston, Colliston, By Arbroath, Angus, DD11 3RU</t>
  </si>
  <si>
    <t>Holme Park Farm, Crosby on Eden, Carlisle, Cumbria CA6 4RA</t>
  </si>
  <si>
    <t>Scott, High Waterland dunlop, Ayrshire. KA3 4DU</t>
  </si>
  <si>
    <t>Inch Farm, Sorbie, Newton Stewart, Wigtownshire, DG8 8AG</t>
  </si>
  <si>
    <t>Bowker, Ashrigg Park, Gretna, Dumfriesshire, DG16 5JJ</t>
  </si>
  <si>
    <t>Forsyth, Broadwigg Farm, Whithorn, Newton Stewart, Wigtonwshire, DG8 8PH</t>
  </si>
  <si>
    <t>Lloyd,Southwood Head,Harburn,By West Calder,EH55 8RD</t>
  </si>
  <si>
    <t>Marsh, Sawmill Poultry Farm, Kirkcowan, Newton Stewart DG8 0BW</t>
  </si>
  <si>
    <t>Hunley Bank Farm, Scaleby, Carlisle, Cumbria CA6 4LB</t>
  </si>
  <si>
    <t>Merkland, Auldgirth, Dumfries, DG2 0UD</t>
  </si>
  <si>
    <t>McDiarmid, Castle Menzies Farm, Aberfeldy, Perthshire, PH15 2LY</t>
  </si>
  <si>
    <t>Mitchell, RGM Holdings, Whitelee, Old Glasgow Road, Kingsford, Stewarton, Ayrshire, KA3 5JU</t>
  </si>
  <si>
    <t>Nicholson, Kidsdale Farm, Whithorn, Newton Stewart, Wigtownshire DG8 8JU</t>
  </si>
  <si>
    <t>Scott, Pokelly, Cultstraw Road, Stewarton, Ayrshire, KA3 5HU</t>
  </si>
  <si>
    <t>Pollock, Easter Norton, Newbridge, Midlothian EH28 8NH</t>
  </si>
  <si>
    <t>Rouchan, Whithorn, Newton Stewart Wigtownshire, DG8 8ND</t>
  </si>
  <si>
    <t>Russell, Camp House, Rosley, Wigton, Cumbria CA7 8BX</t>
  </si>
  <si>
    <t>Russell, The Quarters, Fieldhead, Penrith, Cumbria, CA11 9PU</t>
  </si>
  <si>
    <t>Spittal Croft, Portpatrick, Stranraer, Wigtownshire, DG9 9BN</t>
  </si>
  <si>
    <t>Hartrigge Poultry Farm, Oxnam, Road, Jedburgh, Roxburghshire TD8 6LS</t>
  </si>
  <si>
    <t>Scott, South Waterland, Dunlop, Ayrshire, KA3 4du</t>
  </si>
  <si>
    <t>Terregles Bank Farm, Terregles, Dumfries DG2 9RT</t>
  </si>
  <si>
    <t>Threlkeld, Howgate House, Cliburn, Penrith, Cumbria, CA10 3AL</t>
  </si>
  <si>
    <t>Vogrie Grange Farm, Gorebridge, Midlothian, EH23 4NT</t>
  </si>
  <si>
    <t>Wilkieson, Glaudhall Farm, Muirhead, Chryston, Glasgow, G69 9ET</t>
  </si>
  <si>
    <t>Wester Kilgour, Falkland, Fife KY15 7AE</t>
  </si>
  <si>
    <t>Blaefaulds Castlerankine Road, Denny, Stirlingshire, FK6 5LW</t>
  </si>
  <si>
    <t>Broadhaugh, Lower Comrie Road, Crieff, Perthshire, PH7 4HP</t>
  </si>
  <si>
    <t>Cally Mill, Bridge of Cally, Blairgowrie, Perthshire, PH10 7JQ</t>
  </si>
  <si>
    <t>Garleton, Longniddry, East Lothian, EH32 4NS</t>
  </si>
  <si>
    <t>Gretna, Blacksyke, Gretna Green, Nr. Carlisle, Dumfriesshire, DG16 5HJ</t>
  </si>
  <si>
    <t>Hawthornbank, Drem, North Berwick, East Lothian, EH39 5AY</t>
  </si>
  <si>
    <t>Purreldeggie, By Southwood, Crieff, Perthshire, PH7 3QP</t>
  </si>
  <si>
    <t>Stratford Hatchery, Alscott Industrial Estate, Atherstone on Stour, Stratford on Avon, Warwickshire, CV37 8BH</t>
  </si>
  <si>
    <t>Dunbar Hatchery, 69b Countess Road, Dunbar, East Lothian, EH42 1DZ</t>
  </si>
  <si>
    <t>Egg Depot, 10 Townhead Street, Lockerbie, Dumfries &amp; Galloway, DG11 2AR</t>
  </si>
  <si>
    <t>Elsing Lane, Bawdeswell, Norfolk. NR20 4QH  United Kingdom</t>
  </si>
  <si>
    <t>Stone Street, Crowfield,Ipswich, Suffolk. IP6 9SZ  United Kingdom</t>
  </si>
  <si>
    <t>Far Hill Drove, Wretton, Stoke Ferry, Kings Lynn, Norfolk PE33 9QF  United Kingdom</t>
  </si>
  <si>
    <t>Sparham Hill, Lenwade,Norwich, Norfolk. NR9 5QS  United Kingdom</t>
  </si>
  <si>
    <t>10 Thistleton Lane, South Witham, Grantham, Lincolnshire 
NG33 5QE  United Kingdom</t>
  </si>
  <si>
    <t>Illston on the Hill, Leicestershire, LE7 9EG  United Kingdom</t>
  </si>
  <si>
    <t>Berry’s Green Road, Biggin Hill, Kent. TN16 3AJ  United Kingdom</t>
  </si>
  <si>
    <t>Elite Hatchery Rothwell Market Rasen, Lincolnshire, LN7 6BP
UK</t>
  </si>
  <si>
    <t xml:space="preserve">Ash Tree Farm, Blyton Nr. Gainsborough. Lincolnshire DN21 3LL 
UK
</t>
  </si>
  <si>
    <t xml:space="preserve">Ellerby Grange, Ellerby Hull, N.E. Yorks.HU11 5AN
UK
</t>
  </si>
  <si>
    <t xml:space="preserve">Oak Tree Farm Laughton Road, Morton, Gainsborough. Lincolnshire
DN21 3EN. UK
</t>
  </si>
  <si>
    <t xml:space="preserve">West Linton Farm, Balkholme Goole.N.E. Yorks DN14 7XH
UK
</t>
  </si>
  <si>
    <t xml:space="preserve">Willow Tree farm, Sandbeck Lane, Blyton. Gainsborough
Lincolnshire DN21 3LA .UK
</t>
  </si>
  <si>
    <t xml:space="preserve">Usselby Hatchery, Usselby Market Rasen . Lincolnshire LN8 3YJ  UK
</t>
  </si>
  <si>
    <t>The Hatchery Fulletby, Horncastle LN9 6JY</t>
  </si>
  <si>
    <t>New World Farm Dykemoor Drove Doddington March
PE15 0UE</t>
  </si>
  <si>
    <t>Scampton Farm Welton Cliff, Lincoln LN2 3PU</t>
  </si>
  <si>
    <t>Cold Hanworth Farm, Cold Hanworth Lincoln LN2 3RE</t>
  </si>
  <si>
    <t>Welton Cliff Farm Welton Cliff Lincoln LN2 3PU</t>
  </si>
  <si>
    <t>Head office and manufacturing Site 1 - Garferry Road, Moodlesburn, Chryston, Glasgow. G69 OJE.  Manufacturing Site 2 - Belgrave Street, Motherwell Food Park, Bellshill, ML4 3LD</t>
  </si>
  <si>
    <t>Aubrey´s Farm , Albright lane, Bromesberrow, Ledbuey, Herefordshire,HR8 1RZ</t>
  </si>
  <si>
    <t>Ensdon House, Montford Bridge, Shrewsbury</t>
  </si>
  <si>
    <t>EastMains,Ormiston, East Lothian, EH35 5NG</t>
  </si>
  <si>
    <t xml:space="preserve">Church Farm, West Kington </t>
  </si>
  <si>
    <t>Bridge Petton, Gosforth</t>
  </si>
  <si>
    <t>Hazel Park, Dymock road, Ledbury, Herefordshire, HR8 2JQ</t>
  </si>
  <si>
    <t>Waymills Industrial Estate, SY13 1TT</t>
  </si>
  <si>
    <t>LYE CROSS FARM, REDHILL, BRISTOL BS40 5RH</t>
  </si>
  <si>
    <t>Unit 2/4, Bennett´s Field Trading Estate, BA9 9DT</t>
  </si>
  <si>
    <t>White House Farm, Wyke Champflower, BA10 0PU</t>
  </si>
  <si>
    <t>MARYLAND FARM, DITCHEAT, SHEPTON MALLET, SOMERSET, BA4 6PR</t>
  </si>
  <si>
    <t>The Creamery, Western Way, Melksham, Wiltshire</t>
  </si>
  <si>
    <t>13 Partnership Cout, Seaham Grange Industrial Estate, SR7 0PX, Durham</t>
  </si>
  <si>
    <t>Unit 14, Cefndy Road Employment Park, Rhyl, Denbighshire</t>
  </si>
  <si>
    <t>Mark Muldowney</t>
  </si>
  <si>
    <t>Dermontt Mullan</t>
  </si>
  <si>
    <t>Nigel Haines</t>
  </si>
  <si>
    <t>Andy Woodhead</t>
  </si>
  <si>
    <t>Bob Watson - Claudio Bilbao</t>
  </si>
  <si>
    <t>Roy Hayes</t>
  </si>
  <si>
    <t>J Henning</t>
  </si>
  <si>
    <t>Stephen Amies</t>
  </si>
  <si>
    <t>Sam Campbell</t>
  </si>
  <si>
    <t>Mark Evington</t>
  </si>
  <si>
    <t>Geoff Cork</t>
  </si>
  <si>
    <t>Hywel Davies</t>
  </si>
  <si>
    <t>Robert Overend</t>
  </si>
  <si>
    <t>Matt Glover</t>
  </si>
  <si>
    <t>Malcolm Watson</t>
  </si>
  <si>
    <t xml:space="preserve">Aviagen Ltd
Newbridge
Midlothian
EH28 8SZ
Tel:     +44 (0) 131 333 1056
Mob:   +44 (0) 779 276 2798 info@aviagen.com www.aviagen.com
</t>
  </si>
  <si>
    <t>Aviagen Ltd - info@aviagen.com</t>
  </si>
  <si>
    <t>Cobb Europe, Ltd.</t>
  </si>
  <si>
    <t xml:space="preserve">CHERRY VALLEY FARMS LIMITED
ROTHWELL
MARKET RASEN
LINCOLNSHIRE
LN7 6BJ 
ENGLAND UK
Tel.: +44 (0)1472 371271
Fax: +44 (0)1472 371032
international@br-cherryvalley.com 
</t>
  </si>
  <si>
    <t xml:space="preserve">
 Tel.+44 (0)1507 533418
 Fax: +44 (0)1507 533377   
nick.lynn@hubbardbreeders.com 
</t>
  </si>
  <si>
    <t>Harry Degnan</t>
  </si>
  <si>
    <t>Ben Burton MRCVS</t>
  </si>
  <si>
    <t>James Mylne MRCVS</t>
  </si>
  <si>
    <t>Mr T.D.Holderness-Roddam</t>
  </si>
  <si>
    <t>Brockbanks Solicitors</t>
  </si>
  <si>
    <t>Akhtar Zahid</t>
  </si>
  <si>
    <t>BEN HUTCHINS - Sales &amp; Marketing Director</t>
  </si>
  <si>
    <t>Richard Clothier</t>
  </si>
  <si>
    <t>Chris Newcombe</t>
  </si>
  <si>
    <t>Darren Larvin</t>
  </si>
  <si>
    <t>Michael Knox</t>
  </si>
  <si>
    <t xml:space="preserve">John Newton-Jones </t>
  </si>
  <si>
    <t>353 49 85 49000</t>
  </si>
  <si>
    <t>353 85 47646</t>
  </si>
  <si>
    <t>01952 653 000</t>
  </si>
  <si>
    <t>01952 653 004</t>
  </si>
  <si>
    <t>02882 246 411</t>
  </si>
  <si>
    <t>02882 256 496</t>
  </si>
  <si>
    <t>02871 382275</t>
  </si>
  <si>
    <t>02871 383587</t>
  </si>
  <si>
    <t>01550 776 3000</t>
  </si>
  <si>
    <t>01550 777 032</t>
  </si>
  <si>
    <t>01460 222 555</t>
  </si>
  <si>
    <t>01460 222 579</t>
  </si>
  <si>
    <t>01453 435 543</t>
  </si>
  <si>
    <t>01453 435 500</t>
  </si>
  <si>
    <t>01373 465 651</t>
  </si>
  <si>
    <t>01373 452 337</t>
  </si>
  <si>
    <t>01953 609 250</t>
  </si>
  <si>
    <t>01953 609 260</t>
  </si>
  <si>
    <t>01647 63755</t>
  </si>
  <si>
    <t>016487 66296</t>
  </si>
  <si>
    <t>028 4066 2742</t>
  </si>
  <si>
    <t>028 4066 2443</t>
  </si>
  <si>
    <t>01803 869 901</t>
  </si>
  <si>
    <t>01803 862 955</t>
  </si>
  <si>
    <t>028 908 33123</t>
  </si>
  <si>
    <t>028 908 2640</t>
  </si>
  <si>
    <t>01244 622 000</t>
  </si>
  <si>
    <t>01244 620 373</t>
  </si>
  <si>
    <t>0870 162 2000</t>
  </si>
  <si>
    <t>01270 536 601</t>
  </si>
  <si>
    <t>01824 703351</t>
  </si>
  <si>
    <t>0184 705091</t>
  </si>
  <si>
    <t>028 90833123</t>
  </si>
  <si>
    <t>028 90842640</t>
  </si>
  <si>
    <t>01244 622000</t>
  </si>
  <si>
    <t>01244 622373</t>
  </si>
  <si>
    <t>01803 863560</t>
  </si>
  <si>
    <t>+44 1269592790</t>
  </si>
  <si>
    <t>028 79386287</t>
  </si>
  <si>
    <t>028 79386511</t>
  </si>
  <si>
    <t>44 131 333 1056</t>
  </si>
  <si>
    <t>44 131 333 3296</t>
  </si>
  <si>
    <t>44 1776 702 127</t>
  </si>
  <si>
    <t>44 1776 888 601</t>
  </si>
  <si>
    <t>44 1776 706 790</t>
  </si>
  <si>
    <t>44 1776 707 629</t>
  </si>
  <si>
    <t>44 1236 872261</t>
  </si>
  <si>
    <t>44 1236 872557</t>
  </si>
  <si>
    <t>00441875614500</t>
  </si>
  <si>
    <t>441875613500</t>
  </si>
  <si>
    <t>44 19467 25000</t>
  </si>
  <si>
    <t>01934 864600</t>
  </si>
  <si>
    <t>01934 862213</t>
  </si>
  <si>
    <t>4401749812424</t>
  </si>
  <si>
    <t>4401749813234</t>
  </si>
  <si>
    <t>01749860666</t>
  </si>
  <si>
    <t>01749860678</t>
  </si>
  <si>
    <t>441225790900</t>
  </si>
  <si>
    <t>441225790901</t>
  </si>
  <si>
    <t>01915235533</t>
  </si>
  <si>
    <t>hywel@llyscennen.co.uk</t>
  </si>
  <si>
    <t>james@abreeds.co.uk</t>
  </si>
  <si>
    <t>Westkingtonstud@aol.com</t>
  </si>
  <si>
    <t>pete@scawfellgenetics.co.uk</t>
  </si>
  <si>
    <t>akhtar.zahid@ornua.com</t>
  </si>
  <si>
    <t>ben.hutchins@lyecrossfarm.co.uk</t>
  </si>
  <si>
    <t>richardc@wykefarms.com</t>
  </si>
  <si>
    <t>chrisnewcombe@barbers.co.uk</t>
  </si>
  <si>
    <t>dlarvin@coombecastle.com</t>
  </si>
  <si>
    <t>michael@primacheese.com</t>
  </si>
  <si>
    <t>export@snowdonia-cheese.co.uk</t>
  </si>
  <si>
    <t>Kosher Mexico Internacional AS de CV</t>
  </si>
  <si>
    <t>TIF 517</t>
  </si>
  <si>
    <t>Eduardo Vera Gutierrez n° 555 -  Zapotlan de Juarez, Hidalgo</t>
  </si>
  <si>
    <t>José de Jesus Martínez Herrera</t>
  </si>
  <si>
    <t>55 56 570122</t>
  </si>
  <si>
    <t>55 59 90 09 03</t>
  </si>
  <si>
    <t>administrador@kmi.com.mx</t>
  </si>
  <si>
    <t>Swanson Health Products</t>
  </si>
  <si>
    <t>1717082</t>
  </si>
  <si>
    <t>Stephanie Woodley</t>
  </si>
  <si>
    <t>001 701 3562749</t>
  </si>
  <si>
    <t>stephanie.woodley@swansonhealth.com</t>
  </si>
  <si>
    <t>Meadowlark Dairy Nutrition LLC</t>
  </si>
  <si>
    <t>001 608 3558700</t>
  </si>
  <si>
    <t>Anthony Gennrich</t>
  </si>
  <si>
    <t>001 209 5763422</t>
  </si>
  <si>
    <t>agennrich@crystalcreamery.com</t>
  </si>
  <si>
    <t>PBI. LLC</t>
  </si>
  <si>
    <t>3004934754</t>
  </si>
  <si>
    <t>Mike Brennan</t>
  </si>
  <si>
    <t>001 605 6423015</t>
  </si>
  <si>
    <t>001 605 6423047</t>
  </si>
  <si>
    <t>dan@pbisd.com</t>
  </si>
  <si>
    <t>Great Lakes Cheese</t>
  </si>
  <si>
    <t>seilern@greatlakescheese.com</t>
  </si>
  <si>
    <t>Evolution Advance Inc</t>
  </si>
  <si>
    <t>3016079562</t>
  </si>
  <si>
    <t>Maitee Forgione</t>
  </si>
  <si>
    <t>001 786 3667751</t>
  </si>
  <si>
    <t>mfgfarmaceutica@evolutionadvance.com</t>
  </si>
  <si>
    <t>Hector Hernandez</t>
  </si>
  <si>
    <t>001 909 9067791</t>
  </si>
  <si>
    <t>Hector.Hernandez@nellsonllc.com</t>
  </si>
  <si>
    <t>West Point Dairy Products</t>
  </si>
  <si>
    <t>1925393</t>
  </si>
  <si>
    <t>Shawn Wolk</t>
  </si>
  <si>
    <t>001 715 2677723</t>
  </si>
  <si>
    <t>shawn.wolk@grassland.com</t>
  </si>
  <si>
    <t>Heather Spraker</t>
  </si>
  <si>
    <t>001 315 6123237</t>
  </si>
  <si>
    <t>hspraker@cmingredients.com</t>
  </si>
  <si>
    <t>Tom Schacht</t>
  </si>
  <si>
    <t>001 815 4944019</t>
  </si>
  <si>
    <t>Element Food Solutions</t>
  </si>
  <si>
    <t>1418901</t>
  </si>
  <si>
    <t>Andy Baumann</t>
  </si>
  <si>
    <t>001 708 3528200</t>
  </si>
  <si>
    <t>001 708 3525293</t>
  </si>
  <si>
    <t>abaumann@elementfs.com</t>
  </si>
  <si>
    <t>Wells' Enterprises, Inc. North Ice Cream Plant</t>
  </si>
  <si>
    <t>001 712 5206648</t>
  </si>
  <si>
    <t>Louis Mungia</t>
  </si>
  <si>
    <t>001 806 4522651</t>
  </si>
  <si>
    <t>lmungia@lsdp.com</t>
  </si>
  <si>
    <t>Prostar</t>
  </si>
  <si>
    <t>3004383660</t>
  </si>
  <si>
    <t>Amanda G</t>
  </si>
  <si>
    <t>001 860 4097100 Ext: 108</t>
  </si>
  <si>
    <t>agendron@ultimatenutrition.com</t>
  </si>
  <si>
    <t>David Falkenheim</t>
  </si>
  <si>
    <t>001 731 7847978</t>
  </si>
  <si>
    <t>david.falkenheim@bongards.com</t>
  </si>
  <si>
    <t>3003891015</t>
  </si>
  <si>
    <t>Wells' Enterprises, Inc. South Ice Cream Plant</t>
  </si>
  <si>
    <t>Dan Gough</t>
  </si>
  <si>
    <t>dan.gough@grande.com</t>
  </si>
  <si>
    <t>Grassland Dairy Products</t>
  </si>
  <si>
    <t>2111783</t>
  </si>
  <si>
    <t>SensoryEffects</t>
  </si>
  <si>
    <t>MWC (Michigan) LLC</t>
  </si>
  <si>
    <t>3017102597</t>
  </si>
  <si>
    <t>Nicola Mulcahy</t>
  </si>
  <si>
    <t>001 208 5398561</t>
  </si>
  <si>
    <t>nmulcahy@glanbia.com</t>
  </si>
  <si>
    <t xml:space="preserve">Fromages Spielhofer SA </t>
  </si>
  <si>
    <t>CH 4015</t>
  </si>
  <si>
    <t>Rue de l’Envers 16,  2610 St-Imier</t>
  </si>
  <si>
    <t xml:space="preserve">Florian Spielhofer </t>
  </si>
  <si>
    <t xml:space="preserve">florian@spielhofer-sa.ch </t>
  </si>
  <si>
    <t>Quesos</t>
  </si>
  <si>
    <t>Productos totalmente cocidos de aves, productos totalmente  cocidos y crudos no intactos de bovino, mezcla de productos totalmente cocidos y crudos no intactos de bovino</t>
  </si>
  <si>
    <t>Alimentos Fray Bentos S.A.</t>
  </si>
  <si>
    <t>UY - 205</t>
  </si>
  <si>
    <t>Ruta 2 y 24 Acceso Puerto M'Bopicua km 5,5 C.P, 6500</t>
  </si>
  <si>
    <t>pvacca@lasibila.com.ar</t>
  </si>
  <si>
    <t>Copacol – Cooperativa Agroindustrial Consolata</t>
  </si>
  <si>
    <t>Confepar Agro-Industrial LTDA</t>
  </si>
  <si>
    <t>Embryo Genetics Ltd , Dr. David G. Hamilton</t>
  </si>
  <si>
    <t xml:space="preserve">333 Mountain St, Morden Manitoba </t>
  </si>
  <si>
    <t>Resol. 3621, 10-06-2021</t>
  </si>
  <si>
    <t>236</t>
  </si>
  <si>
    <t>Carne sin hueso congelada de cerdo y carne con hueso congelada de cerdo</t>
  </si>
  <si>
    <t>Antoninho Lagher</t>
  </si>
  <si>
    <t>antoninho@fricasa.com.br / engenharia@fricasa.com.br</t>
  </si>
  <si>
    <t>1123</t>
  </si>
  <si>
    <t>Linha Monte Brico, Videira - Santa Catarina</t>
  </si>
  <si>
    <t>Gloria Foods del Uruguay S.A.</t>
  </si>
  <si>
    <t>UY - 154</t>
  </si>
  <si>
    <t>Camino Concordia S/N, Nueva Helvecia - Colonia</t>
  </si>
  <si>
    <t>Paola Suarez</t>
  </si>
  <si>
    <t>predo.yemini@ecolat.com.uy</t>
  </si>
  <si>
    <t>001 708 4500074 Ext: 110</t>
  </si>
  <si>
    <t>Lakeview Cheese Products, LLC</t>
  </si>
  <si>
    <t>1711265</t>
  </si>
  <si>
    <t>Chris Slaveck</t>
  </si>
  <si>
    <t>001 702 2332439 Ext: 104</t>
  </si>
  <si>
    <t>chris@lakeviewcheese.com</t>
  </si>
  <si>
    <t>Evelyn.Corchuelo@rb.com</t>
  </si>
  <si>
    <t>Richelieu Foods, Inc.</t>
  </si>
  <si>
    <t>Grande Custom Ingredients Group</t>
  </si>
  <si>
    <t>Bruce Slack</t>
  </si>
  <si>
    <t>001 608 2146581</t>
  </si>
  <si>
    <t>bruce.slack@grande.com</t>
  </si>
  <si>
    <t>Formulife, LLC</t>
  </si>
  <si>
    <t>Lakeview Cheese Co.</t>
  </si>
  <si>
    <t>3008745409</t>
  </si>
  <si>
    <t>gevalencia@glanbia.com</t>
  </si>
  <si>
    <t>Rodney Hart</t>
  </si>
  <si>
    <t>001 847 8473179</t>
  </si>
  <si>
    <t>rodney.hart@kerry.com</t>
  </si>
  <si>
    <t>Theresa Whitemarsh</t>
  </si>
  <si>
    <t>001 847 5900059</t>
  </si>
  <si>
    <t>Theresa.Whitemarsh@mizkan.com</t>
  </si>
  <si>
    <t>29-144</t>
  </si>
  <si>
    <t>29-145</t>
  </si>
  <si>
    <t>29-595</t>
  </si>
  <si>
    <t>29-596</t>
  </si>
  <si>
    <t>29-597</t>
  </si>
  <si>
    <t>42-600</t>
  </si>
  <si>
    <t>48-9725</t>
  </si>
  <si>
    <t>49-41</t>
  </si>
  <si>
    <t>49-44</t>
  </si>
  <si>
    <t>St Albans Creamery LLC</t>
  </si>
  <si>
    <t>Nasonville Dairy, Inc</t>
  </si>
  <si>
    <t>Sara Griesbach</t>
  </si>
  <si>
    <t>55-376</t>
  </si>
  <si>
    <t>55-443</t>
  </si>
  <si>
    <t>Saputo Dairy UK (Trading name of Dairy Crest Ltd)</t>
  </si>
  <si>
    <t>CQ 501</t>
  </si>
  <si>
    <t>Cheese, Demineralised Whey, Galacto-oligosacharides</t>
  </si>
  <si>
    <t>Davidstow, Camelford, Cornwall</t>
  </si>
  <si>
    <t>SDUK Legal Team</t>
  </si>
  <si>
    <t>sarah.deane@saputo.com</t>
  </si>
  <si>
    <t>Punta del Agua S.A.</t>
  </si>
  <si>
    <t>X-I-03037</t>
  </si>
  <si>
    <t>Quesos de alta humedad, quesos de mediana humedad, quesos de baja humedad, quesos de pasta hilada</t>
  </si>
  <si>
    <t>Salta 114, James Craik, Córdoba</t>
  </si>
  <si>
    <t>Luciano Bonetto</t>
  </si>
  <si>
    <t>+5403534970329 /0353 4534785</t>
  </si>
  <si>
    <t xml:space="preserve">lbonetto@puntadelagua.com.ar </t>
  </si>
  <si>
    <t>MILKIO4</t>
  </si>
  <si>
    <t>Waikato</t>
  </si>
  <si>
    <t>18 Lincoln Street Frankton , HAMILTON 3204</t>
  </si>
  <si>
    <t>Pat Calder</t>
  </si>
  <si>
    <t>hfpat@houseofflavors.com</t>
  </si>
  <si>
    <t>3016564173</t>
  </si>
  <si>
    <t>001 920 8635934</t>
  </si>
  <si>
    <t>Jasper Products LLC</t>
  </si>
  <si>
    <t>3002847522</t>
  </si>
  <si>
    <t>001 417 2081324</t>
  </si>
  <si>
    <t>gina.becker@jasperproducts.com</t>
  </si>
  <si>
    <t>McCain Foods USA, Inc. - Appleton</t>
  </si>
  <si>
    <t>2122504</t>
  </si>
  <si>
    <t>Heather Reid</t>
  </si>
  <si>
    <t>001 506 3915315</t>
  </si>
  <si>
    <t>hcreid@mccain.ca</t>
  </si>
  <si>
    <t>Lauren Porod</t>
  </si>
  <si>
    <t>001 973 2097200 Ext: 13</t>
  </si>
  <si>
    <t>lauren@e-nutrisport.com</t>
  </si>
  <si>
    <t>Wiskerchen Cheese Inc.</t>
  </si>
  <si>
    <t>Mead Johnson Nutrition.</t>
  </si>
  <si>
    <t>001 715 3604550</t>
  </si>
  <si>
    <t>kherbst@maple-island.com</t>
  </si>
  <si>
    <t>Gallo Global Nutrition</t>
  </si>
  <si>
    <t>2937241</t>
  </si>
  <si>
    <t>001 209 3947984 Ext: 1206</t>
  </si>
  <si>
    <t>001 209 3942392</t>
  </si>
  <si>
    <t>MLENZ@JOSEPHFARMS.COM</t>
  </si>
  <si>
    <t>Crystal Farms Dairy</t>
  </si>
  <si>
    <t>Jodi Hermann</t>
  </si>
  <si>
    <t>001 920 8938431 Ext: 447</t>
  </si>
  <si>
    <t>jhermann@mastersgalleryfoods.com</t>
  </si>
  <si>
    <t>27-046</t>
  </si>
  <si>
    <t>Matthew Milmine</t>
  </si>
  <si>
    <t>mmilmine@pacmoore.com</t>
  </si>
  <si>
    <t>Uzziel McDermit</t>
  </si>
  <si>
    <t>001 262 5989900</t>
  </si>
  <si>
    <t>UZ@BBUDS.COM</t>
  </si>
  <si>
    <t>Bongards Creameries South LLC</t>
  </si>
  <si>
    <t>47-303</t>
  </si>
  <si>
    <t>SFC Global Supply Chain, Inc. - Florence</t>
  </si>
  <si>
    <t>1037078</t>
  </si>
  <si>
    <t>Steven Janish</t>
  </si>
  <si>
    <t>001 507 5378558</t>
  </si>
  <si>
    <t>steven.janish@schwans.com</t>
  </si>
  <si>
    <t>Natural Dairy Products</t>
  </si>
  <si>
    <t>3010666210</t>
  </si>
  <si>
    <t>Colonna Brothers, Inc.</t>
  </si>
  <si>
    <t>2215071</t>
  </si>
  <si>
    <t>Albert Disteso</t>
  </si>
  <si>
    <t>001 201 8641115 Ext: 206</t>
  </si>
  <si>
    <t>001 201 8640144</t>
  </si>
  <si>
    <t>albertdisteso@colonnabrothers.com</t>
  </si>
  <si>
    <t>Corryne Ransburgh</t>
  </si>
  <si>
    <t>001 440 8347207</t>
  </si>
  <si>
    <t>Corryne.Ransburgh@greatlakescheese.com</t>
  </si>
  <si>
    <t>Stacie McNee</t>
  </si>
  <si>
    <t>001 208 6442882</t>
  </si>
  <si>
    <t>001 208 6442899</t>
  </si>
  <si>
    <t>purchasing@idahomilk.us</t>
  </si>
  <si>
    <t>The Edlong Corporation</t>
  </si>
  <si>
    <t>1413301</t>
  </si>
  <si>
    <t>Paul Patel</t>
  </si>
  <si>
    <t>001 847 4399230 Ext: 6729</t>
  </si>
  <si>
    <t>001 847 4390053</t>
  </si>
  <si>
    <t>ppatel@edlong.com</t>
  </si>
  <si>
    <t>Masters Gallery Foods</t>
  </si>
  <si>
    <t>3014472190</t>
  </si>
  <si>
    <t>001 888 7284234</t>
  </si>
  <si>
    <t>jessecothran@garudaint.com</t>
  </si>
  <si>
    <t>001 715 2632956 Ext: 235</t>
  </si>
  <si>
    <t>chuckie.desmith@afpllc.com</t>
  </si>
  <si>
    <t>aburgess@cdfswllc.com</t>
  </si>
  <si>
    <t>MS-001498-2</t>
  </si>
  <si>
    <t>DR 001 GB</t>
  </si>
  <si>
    <t>Parks Farm, Litton Cheney, Dorchester UK</t>
  </si>
  <si>
    <t>Martin Crabb</t>
  </si>
  <si>
    <t>martin@fordfarm.com</t>
  </si>
  <si>
    <t>01308482580</t>
  </si>
  <si>
    <t>DEWLAY CHEESEMAKERS LTD</t>
  </si>
  <si>
    <t>GB PF300</t>
  </si>
  <si>
    <t>PASTEURISED CHEESE</t>
  </si>
  <si>
    <t>GARSTANG BY PASS ROAD, GARSTANG, PRESTON, PR3 0PR</t>
  </si>
  <si>
    <t>VIA PUBLIC LIABILITY INSURANCE</t>
  </si>
  <si>
    <t>sarah@dewlay.com</t>
  </si>
  <si>
    <t>+44 1995 602335</t>
  </si>
  <si>
    <t>n/a</t>
  </si>
  <si>
    <t>Belton Farm ltd</t>
  </si>
  <si>
    <t>GB NP008</t>
  </si>
  <si>
    <t>Cheese</t>
  </si>
  <si>
    <t>Belton Farm,Whitchurch,Shropshire. SY13 1JD</t>
  </si>
  <si>
    <t>Weightmans LLP</t>
  </si>
  <si>
    <t>iancoggin@beltonfarm.co.uk</t>
  </si>
  <si>
    <t>+44 1948662125</t>
  </si>
  <si>
    <t>ST HELENS FARM LTD</t>
  </si>
  <si>
    <t>GB EY 013</t>
  </si>
  <si>
    <t>ST HELENS FARM GOATS BUTTER</t>
  </si>
  <si>
    <t>SEATON ROSS, YORK. YO42 4NP GB</t>
  </si>
  <si>
    <t>S BERESFORD</t>
  </si>
  <si>
    <t>s.beresford@kavli.co.uk</t>
  </si>
  <si>
    <t>Singletons Dairy Ltd</t>
  </si>
  <si>
    <t>GB RV 002</t>
  </si>
  <si>
    <t>Mill Farm, Preston Road, Longridge, Lancashire, UK PR3 3AN</t>
  </si>
  <si>
    <t>Henry Openshaw</t>
  </si>
  <si>
    <t>henry.openshaw@singletonscheese.com</t>
  </si>
  <si>
    <t>0044 1772 785372</t>
  </si>
  <si>
    <t>+44 1772 785372</t>
  </si>
  <si>
    <t>5953  ST HELEN'S GOATS MILK MILD CHEDDAR  WEDGE 14X170G, 
5954  ST HELEN'S GOATS MILK MATURE CHEDDAR  WEDGE  14X170G</t>
  </si>
  <si>
    <t>Ford Farm/Ashley Chase Estate ltd</t>
  </si>
  <si>
    <t>Ole Bjarne Enger (Enger)</t>
  </si>
  <si>
    <t>Sondre Skoglund (Skoglund)</t>
  </si>
  <si>
    <t>AV. SENADOR IVO D'AUINO, 1330- BAIRRO INDUSTRIAL I, Canoinhas Santa Catarina</t>
  </si>
  <si>
    <t>22-06-2021 (Actualización 03/02/2022)</t>
  </si>
  <si>
    <t>Americold Lurgan Warehousing Limited</t>
  </si>
  <si>
    <t>ZU027</t>
  </si>
  <si>
    <t>66 Silverwood Industrial Area, Lurgan, Co. Armagh BT66 6LN Northern Ireland</t>
  </si>
  <si>
    <t>Laura Treanor</t>
  </si>
  <si>
    <t>laura.treanor@americold.com</t>
  </si>
  <si>
    <t>(+353) 860444469</t>
  </si>
  <si>
    <t>INTERFRIGO LTD</t>
  </si>
  <si>
    <t xml:space="preserve"> 9028 </t>
  </si>
  <si>
    <t>Unit 12, Steeple Industrial Estate, Antrim, Northern Ireland BT41 1AB</t>
  </si>
  <si>
    <t>Grace Dodds</t>
  </si>
  <si>
    <t>gdodds@interfrigo.com</t>
  </si>
  <si>
    <t>(+44) 2894464599</t>
  </si>
  <si>
    <t>X-I-00072</t>
  </si>
  <si>
    <t>B-I-05184</t>
  </si>
  <si>
    <t>Queso de mediana humedad (pasta semimadura), Queso de baja humedad (pasta dura), quesode pasta hilada</t>
  </si>
  <si>
    <t>Zona rural</t>
  </si>
  <si>
    <t>03463-427723</t>
  </si>
  <si>
    <t>KARRO Food Ltd - Malton</t>
  </si>
  <si>
    <t>2060</t>
  </si>
  <si>
    <t>Hugden Way, Norton Grove Industrial Estate, Malton, North Yorkshire, YO17 9HG
ADDRF:SS 9HG.</t>
  </si>
  <si>
    <t>Tim Saunders</t>
  </si>
  <si>
    <t>Tim.saunders@karro.co.uk</t>
  </si>
  <si>
    <t>(+44)1653 693031</t>
  </si>
  <si>
    <t>Karro Food Group Ltd - Cookstown</t>
  </si>
  <si>
    <t>9052</t>
  </si>
  <si>
    <t>70, MOLESWORTH ROAD, COOKSTOWN, CO.TYRONE, BT80 8PJ</t>
  </si>
  <si>
    <t>(+44) 28 867 63321</t>
  </si>
  <si>
    <t>Cranswick Country Foods PLC</t>
  </si>
  <si>
    <t>5213</t>
  </si>
  <si>
    <t>Brandon Road, Watton, IP25 6LW</t>
  </si>
  <si>
    <t>Steven Glover</t>
  </si>
  <si>
    <t>Neil.carver@cranswick.co.uk</t>
  </si>
  <si>
    <t>+44 (0) 01482275000</t>
  </si>
  <si>
    <t>2093</t>
  </si>
  <si>
    <t>Staithes Road, Preston, HU12 8TB</t>
  </si>
  <si>
    <t>Jose.osuna@cranswick.co.uk</t>
  </si>
  <si>
    <t>44 (0) 1482275000</t>
  </si>
  <si>
    <t>CRANSWICK COUNTRY FOODS (BALLYMENA)</t>
  </si>
  <si>
    <t>9045</t>
  </si>
  <si>
    <t>146 FENAGHY ROAD, BALLYMENA BT42 1EA</t>
  </si>
  <si>
    <t>Tony.demaine@cranswick.co.uk</t>
  </si>
  <si>
    <t>(+44) 1482323239</t>
  </si>
  <si>
    <t>Pilgrim's UK Westerleigh</t>
  </si>
  <si>
    <t>8061</t>
  </si>
  <si>
    <t>Mike Wijnberg</t>
  </si>
  <si>
    <t>Mike.wijnberg@pilgrimsuk.com</t>
  </si>
  <si>
    <t>(+44) 7802596700</t>
  </si>
  <si>
    <t>Quality Pork Processors Limited</t>
  </si>
  <si>
    <t>1136</t>
  </si>
  <si>
    <t>Montrose Road, Brechin, DD9 7PL</t>
  </si>
  <si>
    <t xml:space="preserve">George Taylor </t>
  </si>
  <si>
    <t>George.taylor@qpplimited.co.uk</t>
  </si>
  <si>
    <t>+44 (0) 1356230550</t>
  </si>
  <si>
    <t>Pilgrims Pride Ltd</t>
  </si>
  <si>
    <t>5091</t>
  </si>
  <si>
    <t>Fulney Lane, Spalding, PE12 6EP</t>
  </si>
  <si>
    <t>Mike.wijnburg@pilgrimsuk.com</t>
  </si>
  <si>
    <t>(+44) 1926475680</t>
  </si>
  <si>
    <t>Pilgrim's Pride Ltd Ashton</t>
  </si>
  <si>
    <t>4085</t>
  </si>
  <si>
    <t>Bow Street, Dukinfield, Cheshire, SK16 4HY</t>
  </si>
  <si>
    <t>WOODHEAD BROTHERS</t>
  </si>
  <si>
    <t>4471</t>
  </si>
  <si>
    <t>JUNCTION STREET, COLNE, BB8 8LH</t>
  </si>
  <si>
    <t>Tim Farrar</t>
  </si>
  <si>
    <t>Tim.farrar@morrisonsplc.co.uk</t>
  </si>
  <si>
    <t>(+44) 8456115000</t>
  </si>
  <si>
    <t>Woodhead Bros - Spalding T/A Neerock Ltd</t>
  </si>
  <si>
    <t>5513</t>
  </si>
  <si>
    <t>Brunel Rd, Pinchbeck, Spalding PE11 3YY</t>
  </si>
  <si>
    <t>tim.farrar@morrisonsplc.co.uk</t>
  </si>
  <si>
    <t>(+44) 7709481858</t>
  </si>
  <si>
    <t>C&amp;K Meats Limited</t>
  </si>
  <si>
    <t>5519</t>
  </si>
  <si>
    <t>Mid-suffolk Business Park, Potash Lane, Eye, Suffolk, IP23 7HE</t>
  </si>
  <si>
    <t>joe@beckettsfoods.co.uk</t>
  </si>
  <si>
    <t>(+44) 7885875178</t>
  </si>
  <si>
    <t>F A GILL Limited</t>
  </si>
  <si>
    <t>4090</t>
  </si>
  <si>
    <t>Parkfields Road, Wolverhampton, WV4 6EH</t>
  </si>
  <si>
    <t>Charles Gill (Director)</t>
  </si>
  <si>
    <t>Charles@fagill.co.uk</t>
  </si>
  <si>
    <t>00441902331141</t>
  </si>
  <si>
    <t>BAIRD FOODS LTD</t>
  </si>
  <si>
    <t>4359</t>
  </si>
  <si>
    <t>UNIT 10, BARTON MARINA, BARTON UNDER NEEDWOOD, DE13 8AS</t>
  </si>
  <si>
    <t>MR. NICK BAIRD</t>
  </si>
  <si>
    <t>barrybaird@bairdfoods.co.uk</t>
  </si>
  <si>
    <t>(+44) 1675469090</t>
  </si>
  <si>
    <t>ELMKIRK LTD</t>
  </si>
  <si>
    <t>5090</t>
  </si>
  <si>
    <t>LITTLE WARLEY HALL LANE, LITTLE WARLEY, CM13 3EN</t>
  </si>
  <si>
    <t>Marcus Cheale</t>
  </si>
  <si>
    <t>marcus@chealemeats.com</t>
  </si>
  <si>
    <t>0044 12778 11631</t>
  </si>
  <si>
    <t>DIRECT MEATS (KNIGHTS FARM) LTD</t>
  </si>
  <si>
    <t>5443</t>
  </si>
  <si>
    <t>SWAN STREET, CHAPPEL, CO6 2EE</t>
  </si>
  <si>
    <t>MARTIN BLACKWELL</t>
  </si>
  <si>
    <t>martin.blackwell@directholdings.co.uk</t>
  </si>
  <si>
    <t>(+44) 1787223364</t>
  </si>
  <si>
    <t>Norish Ltd</t>
  </si>
  <si>
    <t>DL005</t>
  </si>
  <si>
    <t>The Gateway, Pedmore Road, Brierley Hill, West Midlands, DY5 1LJ</t>
  </si>
  <si>
    <t>Aidan Hughes</t>
  </si>
  <si>
    <t>aidan.hughes@norish.com</t>
  </si>
  <si>
    <t>+44 (0) 1293 862 498</t>
  </si>
  <si>
    <t>WX7158</t>
  </si>
  <si>
    <t>Ash Road South, Wrexham Industrial Estate, Wrexham, LL13 9UG</t>
  </si>
  <si>
    <t>ABP Hull Cold Store</t>
  </si>
  <si>
    <t>XA 007</t>
  </si>
  <si>
    <t>Corporation Road, King George Dock, Kingston upon Hull, HU9 5NF</t>
  </si>
  <si>
    <t>Jackie.Riggall@cranswick.co.uk</t>
  </si>
  <si>
    <t>+44 (0) 01482 275000</t>
  </si>
  <si>
    <t>Magnavale Chesterfield Ltd</t>
  </si>
  <si>
    <t>NE028</t>
  </si>
  <si>
    <t>Park Road, Holmewood Industrial Park, Chesterfield, S42 5UY</t>
  </si>
  <si>
    <t>Amanda Cogan</t>
  </si>
  <si>
    <t>amanda.cogan@magnavale.co.uk</t>
  </si>
  <si>
    <t>+44 7730762580</t>
  </si>
  <si>
    <t>Magnavale Scunthorpe Ltd</t>
  </si>
  <si>
    <t>SR020</t>
  </si>
  <si>
    <t>Celsius Parc, Cupola Way, Scunthorpe, DN15 9YJ</t>
  </si>
  <si>
    <t xml:space="preserve">Bowman Stores Ltd </t>
  </si>
  <si>
    <t>LI 036</t>
  </si>
  <si>
    <t>Marsh Road, Spalding, Lincolnshire, PE12 6HA</t>
  </si>
  <si>
    <t>Paul Jukes</t>
  </si>
  <si>
    <t>Paul.jukes@agromerchants.co.uk</t>
  </si>
  <si>
    <t>(+44) 7736917822</t>
  </si>
  <si>
    <t>TURNERS SOHAM LIMITED</t>
  </si>
  <si>
    <t>AO011</t>
  </si>
  <si>
    <t>Fordham Road, Exning, Newmarket, CB8 7NR</t>
  </si>
  <si>
    <t>Paul Day</t>
  </si>
  <si>
    <t>Andrew.cowley@turners-distribution.com</t>
  </si>
  <si>
    <t>(+44) 1638720335</t>
  </si>
  <si>
    <t>Ardboe Coldstore Ltd</t>
  </si>
  <si>
    <t>9064</t>
  </si>
  <si>
    <t>Ardboe Coldstore Ltd, Ardboe Business Park, Kilmascally Road, Ardboe, Co Tyrone, BT71 5BJ</t>
  </si>
  <si>
    <t>Eugene Carson</t>
  </si>
  <si>
    <t>technical@ardboecoldstore.co.uk eugenecarson@ardboecoldstore.co.uk</t>
  </si>
  <si>
    <t>(+44) 28 86737721</t>
  </si>
  <si>
    <t>GRANVILLE FOOD CARE LTD</t>
  </si>
  <si>
    <t xml:space="preserve">9022 </t>
  </si>
  <si>
    <t>UNIT 4, GRANVILLE INDUSTRIAL ESTATE, BT70 1NJ</t>
  </si>
  <si>
    <t>JOHN ROBINSON</t>
  </si>
  <si>
    <t>John.robinson@granvillefoodcare.com</t>
  </si>
  <si>
    <t>(+44) 28 87 726336</t>
  </si>
  <si>
    <t>Cerdo refrigerado y congelado (Chilled/Frozen Pork)</t>
  </si>
  <si>
    <t>David Williams Cheese</t>
  </si>
  <si>
    <t>GB AX036</t>
  </si>
  <si>
    <t xml:space="preserve">MARRAKESH - MOROCCAN FRUITS
CC STICKY TOFFEE CHEESE - VACK PACKED
CC WENSLEYDALE &amp; CRANBERRIES - VAC PACKED
CC WENSLEYDALE WITH APRICOTS - VAC PACKED
CC WENSLEYDALE WITH MANGO &amp; GINGER - VAC PACKED
</t>
  </si>
  <si>
    <t>Unit 5/9 Crewe hall Enterprise Park, Weston Road, Crewe, CW16UA</t>
  </si>
  <si>
    <t xml:space="preserve">Mathew Nichols </t>
  </si>
  <si>
    <t>Matt@davidwilliams-cheese.co.uk</t>
  </si>
  <si>
    <t>01270213410</t>
  </si>
  <si>
    <t>UY 215</t>
  </si>
  <si>
    <t>Compañía Láctea Agropecuaria Lecheros de Young S.A (Claldy)</t>
  </si>
  <si>
    <t>Mantequilla, quesos duros, quesos semiduros y quesos blandos.
Leche en polvo entera y leche el polvo descremada</t>
  </si>
  <si>
    <t>GranMolino S.A</t>
  </si>
  <si>
    <t>Queso de oveja tierno, queso de oveja semicurado, queso de oveja curado, queso de oveja añejo, queso mezcla oveja/vaca tierno, queso mezcla oveja/vaca semicurado, queso mezcla oveja/vaca curado y queso mezcla oveja/vaca añejo</t>
  </si>
  <si>
    <t>Ruta 1 Km 45500</t>
  </si>
  <si>
    <t>Valentina Jiménez de Aréchaga</t>
  </si>
  <si>
    <t>valentina@granmolino.com</t>
  </si>
  <si>
    <t>AV. JUSCELINO KUBITSCHEK DE OLIVEIRA, 13.300, Curitiba – Paraná</t>
  </si>
  <si>
    <t>39 Mccadam Ln, Chateaugay, NY, 12920</t>
  </si>
  <si>
    <t>David Bernier</t>
  </si>
  <si>
    <t>dbernier@cabotcheese.com</t>
  </si>
  <si>
    <t>1301 Schiferl Rd, Bartlett, IL, 60103</t>
  </si>
  <si>
    <t>110800 Randall Rd, Athens, WI, 54411</t>
  </si>
  <si>
    <t>725 E Main Ave, Zeeland, MI, 49464</t>
  </si>
  <si>
    <t>5115 Highway 47 Nw, Dalbo, MN, 55017</t>
  </si>
  <si>
    <t>104 Main St, Po Box 668, Pollock, SD, 57648</t>
  </si>
  <si>
    <t>10 Dairy St, Monett, MO, 65708</t>
  </si>
  <si>
    <t>1117 12th Avenue, Erie, IL, 61250</t>
  </si>
  <si>
    <t>405 Park Dr, Carlisle, PA, 17015</t>
  </si>
  <si>
    <t>2589 Technology Dr, Elgin, IL, 60124</t>
  </si>
  <si>
    <t>2035 E Bennett St, Springfield, MO, 65804</t>
  </si>
  <si>
    <t>Elizabeth Bland</t>
  </si>
  <si>
    <t>1 Abbott Park Way, Tipp City, OH, 45371</t>
  </si>
  <si>
    <t>901 N Centerville Rd, Sturgis, MI, 49091</t>
  </si>
  <si>
    <t>411 County Highway PP, Plymouth, WI, 53073</t>
  </si>
  <si>
    <t>809 Collins Ave, Marysville, OH, 43040</t>
  </si>
  <si>
    <t>3401A Tremley Point Rd, Linden, NJ, 07036</t>
  </si>
  <si>
    <t>115454 County Highway C, Marshfield, WI, 54449</t>
  </si>
  <si>
    <t>5611 Imperial Hwy, South Gate, CA, 90280</t>
  </si>
  <si>
    <t>1518 Main St, Altavista, VA, 24517</t>
  </si>
  <si>
    <t>121 Industrial Dr, Beaver Dam, WI, 53916</t>
  </si>
  <si>
    <t>450 N Cp Ave, Lake Mills, WI, 53551</t>
  </si>
  <si>
    <t>136 E Rail Way, Freeman, SD, 57029</t>
  </si>
  <si>
    <t>7700 N Brown Cty Line Rd, Pulaski, WI, 54162</t>
  </si>
  <si>
    <t>303 E US Highway 18, Montfort, WI, 53569</t>
  </si>
  <si>
    <t>Dairy Road, Brownsville, WI, 53006</t>
  </si>
  <si>
    <t>8321 Leishear Rd, Laurel, MD, 20723</t>
  </si>
  <si>
    <t>Augusto D. Zamorano</t>
  </si>
  <si>
    <t>1033 Idaho St, Burley, ID, 83318</t>
  </si>
  <si>
    <t>Shawn Burton</t>
  </si>
  <si>
    <t>sburton@highdesertmilk.com</t>
  </si>
  <si>
    <t>158 State Highway 320, Norwich, NY, 13815</t>
  </si>
  <si>
    <t>157 West Jackson Street, New Holland, PA, 17557</t>
  </si>
  <si>
    <t>Caitlyn Martin</t>
  </si>
  <si>
    <t>520 Albany St, Caldwell, ID, 83605</t>
  </si>
  <si>
    <t>400 Alexander Rd, Sunnyside, WA, 98944</t>
  </si>
  <si>
    <t>431 W Williams St, Ovid, MI, 48866</t>
  </si>
  <si>
    <t>2000 N Plaza Dr, Visalia, CA, 93291</t>
  </si>
  <si>
    <t>Sara Souza</t>
  </si>
  <si>
    <t>001 559 6256145</t>
  </si>
  <si>
    <t>ssouza@CaliforniaDairies.com</t>
  </si>
  <si>
    <t>1815 W Spencer St, Appleton, WI, 54914</t>
  </si>
  <si>
    <t>217 YANUZZI DR, Sayre, PA, 18840</t>
  </si>
  <si>
    <t>Adela Ramos</t>
  </si>
  <si>
    <t>001 303 9309343</t>
  </si>
  <si>
    <t>adramos@leprinofoods.com</t>
  </si>
  <si>
    <t>200 W Railroad St, Paynesville, MN, 56362</t>
  </si>
  <si>
    <t>332 Division St, Hull, IA, 51239</t>
  </si>
  <si>
    <t>925 State Route 18, New Wilmington, PA, 16142</t>
  </si>
  <si>
    <t>2701 Freedom Rd, Appleton, WI, 54913</t>
  </si>
  <si>
    <t>158 W Jackson St, New Holland, PA, 17557</t>
  </si>
  <si>
    <t>1007 Townline Rd, Wausau, WI, 54403</t>
  </si>
  <si>
    <t>Armelle Perfetti</t>
  </si>
  <si>
    <t>001 646 6195162</t>
  </si>
  <si>
    <t>armelle.perfetti@us.lactalis.com</t>
  </si>
  <si>
    <t>406 Broadway Ave N, Rochester, MN, 55906</t>
  </si>
  <si>
    <t>8950 Double Diamond Pkwy, Reno, NV, 89521</t>
  </si>
  <si>
    <t>Denise Kobzoff</t>
  </si>
  <si>
    <t>dkobzoff@pacificcheese.com</t>
  </si>
  <si>
    <t>211 N Central Ave, Allerton, IA, 50008</t>
  </si>
  <si>
    <t>4450 Fortune Ave Nw, Concord, NC, 28027</t>
  </si>
  <si>
    <t>180 W Chestnut St, Exeter, CA, 93221</t>
  </si>
  <si>
    <t>Jesse Cothran</t>
  </si>
  <si>
    <t>222 3rd St Ne, Faribault, MN, 55021</t>
  </si>
  <si>
    <t>174 E 4th St, Ripon, CA, 95366</t>
  </si>
  <si>
    <t>David De Klyen</t>
  </si>
  <si>
    <t>317 N Rosera St, Lena, WI, 54139</t>
  </si>
  <si>
    <t>236 Washington St S, Twin Falls, ID, 83301</t>
  </si>
  <si>
    <t>William Slater</t>
  </si>
  <si>
    <t>001 575 6937715</t>
  </si>
  <si>
    <t>bslater@glanbia.com</t>
  </si>
  <si>
    <t>205 Industrial Dr, Spearfish, SD, 57783</t>
  </si>
  <si>
    <t>4185 Highway 101 N, Tillamook, OR, 97141</t>
  </si>
  <si>
    <t>684 S Church St, Richland Center, WI, 53581</t>
  </si>
  <si>
    <t>1007 W Lake St, Friendship, WI, 53934</t>
  </si>
  <si>
    <t>1205 SW 4th Ave, Delray Beach, FL, 33444</t>
  </si>
  <si>
    <t>5710 County Road H, Auburndale, WI, 54412</t>
  </si>
  <si>
    <t>225 Scott St, Elk Grove Village, IL, 60007</t>
  </si>
  <si>
    <t>336 S Penn St, Belmont, WI, 53510</t>
  </si>
  <si>
    <t>800 W Tampa St, Springfield, MO, 65802</t>
  </si>
  <si>
    <t>1015 E Broadway St, Winnsboro, TX, 75494</t>
  </si>
  <si>
    <t>Valley Milk LLC</t>
  </si>
  <si>
    <t>400 N Washington Rd, Turlock, CA, 95380</t>
  </si>
  <si>
    <t>Cassandra Johnstone</t>
  </si>
  <si>
    <t>001 209 4106701</t>
  </si>
  <si>
    <t>cjohnstone@valleymilkca.com</t>
  </si>
  <si>
    <t>621 North Business Park Drive, Oostburg, WI, 53070</t>
  </si>
  <si>
    <t>1755 S Fremont Dr, Salt Lake City, UT, 84104</t>
  </si>
  <si>
    <t>9912 Innovation Way, Wausau, WI, 54401</t>
  </si>
  <si>
    <t>691 Inyo Ave, Newman, CA, 95360</t>
  </si>
  <si>
    <t>1326 W Fairmont Dr, Tempe, AZ, 85282</t>
  </si>
  <si>
    <t>Heidi Myers</t>
  </si>
  <si>
    <t>hmyers@udaz.org</t>
  </si>
  <si>
    <t>295 S Ash St, Blackfoot, ID, 83221</t>
  </si>
  <si>
    <t>501 S Pine St, Reedsburg, WI, 53959</t>
  </si>
  <si>
    <t>127 Claxton St, Carthage, MO, 64836</t>
  </si>
  <si>
    <t>110 Miner Way, Shullsburg, WI, 53586</t>
  </si>
  <si>
    <t>1695 Mills St, Green Bay, WI, 54302</t>
  </si>
  <si>
    <t>805 W Omaha Ave, Norfolk, NE, 68701</t>
  </si>
  <si>
    <t>555 N Hickory Farm Ln, Appleton, WI, 54914</t>
  </si>
  <si>
    <t>1250 W. Maricopa Highway, Casa Grande, AZ, 85193</t>
  </si>
  <si>
    <t>3030 N Lamb Blvd Ste 114, Las Vegas, NV, 89115</t>
  </si>
  <si>
    <t>1215 Hershey St, Albert Lea, MN, 56007</t>
  </si>
  <si>
    <t>48-0222</t>
  </si>
  <si>
    <t>401 Highway 60, Canyon, TX, 79015</t>
  </si>
  <si>
    <t>780 W 1400 S, Fillmore, UT, 84631</t>
  </si>
  <si>
    <t>1901 Ragu Dr, Owensboro, KY, 42303</t>
  </si>
  <si>
    <t>110 3rd Ave Ne, Perham, MN, 56573</t>
  </si>
  <si>
    <t>Michala Dickey</t>
  </si>
  <si>
    <t>michala.dickey@bongards.com</t>
  </si>
  <si>
    <t>67 Sw Chehalis Ave, Chehalis, WA, 98532</t>
  </si>
  <si>
    <t>8850 Ne 24th Ave, Amarillo, TX, 79108</t>
  </si>
  <si>
    <t>901 E Levin Ave, Tulare, CA, 93274</t>
  </si>
  <si>
    <t>2400 S K St, Tulare, CA, 93274</t>
  </si>
  <si>
    <t>Ornua (Whitehall) Ingredients, Inc.</t>
  </si>
  <si>
    <t>1401 County Highway HH, Hillsboro, WI, 54634</t>
  </si>
  <si>
    <t>steven.mesia@ornua.com</t>
  </si>
  <si>
    <t>958 Riverdale St, West Springfield, MA, 01089</t>
  </si>
  <si>
    <t>Ornua Ingredients North America</t>
  </si>
  <si>
    <t>36120 Owens St, Whitehall, WI, 54773</t>
  </si>
  <si>
    <t>601 Century Pkwy, Allen, TX, 75013</t>
  </si>
  <si>
    <t>4520 Haskell Road, Cuba, NY, 14727</t>
  </si>
  <si>
    <t>1945 N 15th Ave, Melrose Park, IL, 60160</t>
  </si>
  <si>
    <t>Lanco Pennland CO-OP LLC dba Pennland Pure</t>
  </si>
  <si>
    <t>14738 Warfordsburg Rd, Hancock, MD, 21750</t>
  </si>
  <si>
    <t>958 Shelton Dr, Cabool, MO, 65689</t>
  </si>
  <si>
    <t>4219 North Frontage Rd, HWY 14 West, Rochester, MN, 55901</t>
  </si>
  <si>
    <t>NutraDried Food Company LLC</t>
  </si>
  <si>
    <t>6920 Salashan Pkwy Unit D111, Ferndale, WA, 98248</t>
  </si>
  <si>
    <t>1640 Technical Dr, Saint Johns, MI, 48879</t>
  </si>
  <si>
    <t>2801 S Park Rd, Hallandale Beach, FL, 33009</t>
  </si>
  <si>
    <t>7605 Empire Dr, Florence, KY, 41042</t>
  </si>
  <si>
    <t>201 Armory Dr, Thornton, IL, 60476</t>
  </si>
  <si>
    <t>4815 Ellicott Street Rd, Batavia, NY, 14020</t>
  </si>
  <si>
    <t>N3545 County Road EE, Waupun, WI, 53963</t>
  </si>
  <si>
    <t>4200 Main St, Green Bay, WI, 54311</t>
  </si>
  <si>
    <t>N4056 Vine Rd, Freedom, WI, 54913</t>
  </si>
  <si>
    <t>W1929 Us Highway 10, Granton, WI, 54436</t>
  </si>
  <si>
    <t>001 715 2388231</t>
  </si>
  <si>
    <t>8424 Depot Rd, Lynden, WA, 98264</t>
  </si>
  <si>
    <t>1 Persnickety Pl, Kiel, WI, 53042</t>
  </si>
  <si>
    <t>1112 W Fairview Ave, Carthage, MO, 64836</t>
  </si>
  <si>
    <t>311 N SHERIDAN AVE, Remus, MI, 49340</t>
  </si>
  <si>
    <t>869 Exchange St, Middlebury, VT, 05753</t>
  </si>
  <si>
    <t>W888 Chili Rd, Chili, WI, 54420</t>
  </si>
  <si>
    <t>N2915 County Road AB, Luxemburg, WI, 54217</t>
  </si>
  <si>
    <t>351 N BELLE HAVEN DR, Lemoore, CA, 93245</t>
  </si>
  <si>
    <t>2401 N MACARTHUR DR, Tracy, CA, 95376</t>
  </si>
  <si>
    <t>400 S M St, Tulare, CA, 93274</t>
  </si>
  <si>
    <t>9001 Lander Ave, Hilmar, CA, 95324</t>
  </si>
  <si>
    <t>Sandra Alvarado</t>
  </si>
  <si>
    <t>001 209 6561100 Ext: 6321</t>
  </si>
  <si>
    <t>salvarado@hilmarcheese.com</t>
  </si>
  <si>
    <t>600 Trade Way, Turlock, CA, 95380</t>
  </si>
  <si>
    <t>330 W 300 S, Beaver, UT, 84713</t>
  </si>
  <si>
    <t>1820 S Industrial Dr, Portales, NM, 88130</t>
  </si>
  <si>
    <t>1051 N 1000 W, Logan, UT, 84321</t>
  </si>
  <si>
    <t>26950 Agoura Rd, Calabasas, CA, 91301</t>
  </si>
  <si>
    <t>1000 Progressive Ave, Medford, WI, 54451</t>
  </si>
  <si>
    <t>Scott Stieber</t>
  </si>
  <si>
    <t>715 N Divisadero St, Visalia, CA, 93291</t>
  </si>
  <si>
    <t>20-2143</t>
  </si>
  <si>
    <t>330 S Us Highway 83, Garden City, KS, 67846</t>
  </si>
  <si>
    <t>885 Manchester Industrial Pkwy, Manchester, TN, 37355</t>
  </si>
  <si>
    <t>307 N Clark St, Black Creek, WI, 54106</t>
  </si>
  <si>
    <t>1313 Northstar Dr, Zumbrota, MN, 55992</t>
  </si>
  <si>
    <t>1540 Vision Dr, Platteville, WI, 53818</t>
  </si>
  <si>
    <t>Aubrey Smith</t>
  </si>
  <si>
    <t>001 608 3310207</t>
  </si>
  <si>
    <t>aubrey@moundviewdairy.com</t>
  </si>
  <si>
    <t>335 Wisconsin Ave, Medford, WI, 54451</t>
  </si>
  <si>
    <t>Kasey Herbst</t>
  </si>
  <si>
    <t>208 Dykeman Rd, Shippensburg, PA, 17257</t>
  </si>
  <si>
    <t>2330 Chicory Rd, Racine, WI, 53403</t>
  </si>
  <si>
    <t>5312 Steves Cheese Rd, Denmark, WI, 54208</t>
  </si>
  <si>
    <t>800 Wabash Ave S, Brewster, OH, 44613</t>
  </si>
  <si>
    <t>1191 18th St. S.W., Lemars, IA, 51031</t>
  </si>
  <si>
    <t>N2689 County Rd S, Juda, WI, 53550</t>
  </si>
  <si>
    <t>200 E Railway Ave, Milbank, SD, 57252</t>
  </si>
  <si>
    <t>755 F St, Fresno, CA, 93706</t>
  </si>
  <si>
    <t>1660 Technical Dr, St. Johns, MI, 48879</t>
  </si>
  <si>
    <t>5115 E La Palma Ave, Anaheim, CA, 92807</t>
  </si>
  <si>
    <t>570 N 500 W, Hyrum, UT, 84319</t>
  </si>
  <si>
    <t>999 W Randall St, Coopersville, MI, 49404</t>
  </si>
  <si>
    <t>Markus Bentley</t>
  </si>
  <si>
    <t>CDFteam@continentaldfllc.com</t>
  </si>
  <si>
    <t>3877 E 27th St, Joplin, MO, 64804</t>
  </si>
  <si>
    <t>Gina Becker</t>
  </si>
  <si>
    <t>15 Eagle Dr, Auburn, NY, 13021</t>
  </si>
  <si>
    <t>960 Industrial Dr., Muscoda, WI, 53573</t>
  </si>
  <si>
    <t>3990 N Sunnyside Rd, Lena, IL, 61048</t>
  </si>
  <si>
    <t>Leisa Hubb</t>
  </si>
  <si>
    <t>304 East St, Marathon, WI, 54448</t>
  </si>
  <si>
    <t>305 W US Highway 54, El Dorado Springs, MO, 64744</t>
  </si>
  <si>
    <t>W3959 County Road D, Mindoro, WI, 54644</t>
  </si>
  <si>
    <t>306 S Park St, Spencer, WI, 54479</t>
  </si>
  <si>
    <t>1110 S 9th St, Goshen, IN, 46526</t>
  </si>
  <si>
    <t>82 North St, West Middlesex, PA, 16159</t>
  </si>
  <si>
    <t>72 Milk Plant Rd, Middlebury Center, PA, 16935</t>
  </si>
  <si>
    <t>4105 N Division St, Cass City, MI, 48726</t>
  </si>
  <si>
    <t>2525 S Bridge St, New Ulm, MN, 56073</t>
  </si>
  <si>
    <t>3600 N Geyers Chapel Rd, Wooster, OH, 44691</t>
  </si>
  <si>
    <t>14449 Sd Hwy 109, Big Stone City, SD, 57216</t>
  </si>
  <si>
    <t>Cabot Creamery Cooperative</t>
  </si>
  <si>
    <t>2878 Main Street, Cabot, VT, 05647</t>
  </si>
  <si>
    <t>79588 Rippee Rd, Boardman, OR, 97818</t>
  </si>
  <si>
    <t>427 E Wisconsin St, Sparta, WI, 54656</t>
  </si>
  <si>
    <t>7 Corporate Ave, Farmington, CT, 06032</t>
  </si>
  <si>
    <t>529 Kansas Ave, Modesto, CA, 95351</t>
  </si>
  <si>
    <t>100 Mckinley Ave, Reading, PA, 19605</t>
  </si>
  <si>
    <t>3 Terminal Rd, New Brunswick, NJ, 08901</t>
  </si>
  <si>
    <t>Megan Taylor</t>
  </si>
  <si>
    <t>001 732 5453130 Ext: 212</t>
  </si>
  <si>
    <t>megan@universalnutrition.com</t>
  </si>
  <si>
    <t>1511 E 4th St, Marshfield, WI, 54449</t>
  </si>
  <si>
    <t>Heather Kinsman</t>
  </si>
  <si>
    <t>001 608 3551211</t>
  </si>
  <si>
    <t>heather.kinsman@foremostfarms.com</t>
  </si>
  <si>
    <t>Marathon Cheese Corporation, 3000 NW Marathon Way, Mountain Home, ID, 83647</t>
  </si>
  <si>
    <t>2400 E BEAVER AVE, Fort Morgan, CO, 80701</t>
  </si>
  <si>
    <t>17201 Specialty Way, Whitehall, WI, 54773</t>
  </si>
  <si>
    <t>2541 Foremost Rd, Plover, WI, 54467</t>
  </si>
  <si>
    <t>301 Brooks St, Portage, WI, 53901</t>
  </si>
  <si>
    <t>325 Tompkins St, Fond du Lac, WI, 54935</t>
  </si>
  <si>
    <t>14193 County Road S, Jim Falls, WI, 54748</t>
  </si>
  <si>
    <t>9999 Valley Ford Rd, Petaluma, CA, 94952</t>
  </si>
  <si>
    <t>1715 E Rd, West Point, NE, 68788</t>
  </si>
  <si>
    <t>7440 Santa Fe Dr, Hodgkins, IL, 60525</t>
  </si>
  <si>
    <t>316 Markus Ct, Newark, DE, 19713</t>
  </si>
  <si>
    <t>Holmen Cheese LLC</t>
  </si>
  <si>
    <t>3016884123</t>
  </si>
  <si>
    <t>1775 Granary Street, Holmen, WI, 54636</t>
  </si>
  <si>
    <t>Derek Nowak</t>
  </si>
  <si>
    <t>001 715 5649089</t>
  </si>
  <si>
    <t>derek.nowak@holmencheese.com</t>
  </si>
  <si>
    <t>4348 Brookside Dr, Pulaski, WI, 54162</t>
  </si>
  <si>
    <t>13584 State Route 12, Boonville, NY, 13309</t>
  </si>
  <si>
    <t>Ruth Mignerey</t>
  </si>
  <si>
    <t>mercersdairy@gmail.com</t>
  </si>
  <si>
    <t>2008 S Hardy Dr, Tempe, AZ, 85282</t>
  </si>
  <si>
    <t>204000 County Road Db, Mosinee, WI, 54455</t>
  </si>
  <si>
    <t>1201 7th St, Heyburn, ID, 83336</t>
  </si>
  <si>
    <t>475 S Tegner Rd, Turlock, CA, 95380</t>
  </si>
  <si>
    <t>832 E Arthur Ave, Bruce, WI, 54819</t>
  </si>
  <si>
    <t>1302 1st AVE, Greeley, CO, 80631</t>
  </si>
  <si>
    <t>2301 E Bijou Ave, Fort Morgan, CO, 80701</t>
  </si>
  <si>
    <t>301 Main St W, Sleepy Eye, MN, 56085</t>
  </si>
  <si>
    <t>101 S Swift Ave, Litchfield, MN, 55355</t>
  </si>
  <si>
    <t>138 Federal St, Saint Albans, VT, 05478</t>
  </si>
  <si>
    <t>935 Nussbaum St, Clinton, MO, 64735</t>
  </si>
  <si>
    <t>121 2nd Ave S.E., Lemars, IA, 51031</t>
  </si>
  <si>
    <t>1052 6th St, Almena, WI, 54805</t>
  </si>
  <si>
    <t>11894 Ave 120, Tipton, CA, 93272</t>
  </si>
  <si>
    <t>212 E 1st St, Winthrop, MN, 55396</t>
  </si>
  <si>
    <t>3811 E Columbus Dr, Tampa, FL, 33605</t>
  </si>
  <si>
    <t>Linda Hawkinson</t>
  </si>
  <si>
    <t>75 Empire Dr, West Seneca, NY, 14224</t>
  </si>
  <si>
    <t>Russell Corigliano II</t>
  </si>
  <si>
    <t>4825 Gettysburg Rd, Mechanicsburg, PA, 17055</t>
  </si>
  <si>
    <t>1220 Hardy St, Durand, WI, 54736</t>
  </si>
  <si>
    <t>800 E Paige Ave, Tulare, CA, 93274</t>
  </si>
  <si>
    <t>10202 Foremost Drive, Rothschild, WI, 54474</t>
  </si>
  <si>
    <t>1926 Fm 54, Littlefield, TX, 79339</t>
  </si>
  <si>
    <t>Ashley Burges</t>
  </si>
  <si>
    <t>25 Main St, Wanamingo, MN, 55983</t>
  </si>
  <si>
    <t>2358 W Packard St, Appleton, WI, 54914</t>
  </si>
  <si>
    <t>10800 Avenue 184, Tulare, CA, 93274</t>
  </si>
  <si>
    <t>3001 US Highway 45 Byp W, Humboldt, TN, 38343</t>
  </si>
  <si>
    <t>1141 Curry County Road #4, Clovis, NM, 88101</t>
  </si>
  <si>
    <t>1 Persnickety Pl, Plymouth, WI, 53073</t>
  </si>
  <si>
    <t>1025 E Bardsley Ave, Tulare, CA, 93274</t>
  </si>
  <si>
    <t>5900 County Road Nn, Denmark, WI, 54208</t>
  </si>
  <si>
    <t>N8495 State Road 55, Menasha, WI, 54952</t>
  </si>
  <si>
    <t>458 Western Blvd, Turtle Lake, WI, 54889</t>
  </si>
  <si>
    <t>923 County Road 176, Stephenville, TX, 76401</t>
  </si>
  <si>
    <t>807 Pleasant Valley Rd, West Bend, WI, 53095</t>
  </si>
  <si>
    <t>125 Depot St, Constantine, MI, 49042</t>
  </si>
  <si>
    <t>927 8th St, Kiel, WI, 53042</t>
  </si>
  <si>
    <t>4700 RICH ST, Allendale, MI, 49401</t>
  </si>
  <si>
    <t>1844 Summer St, Hammond, IN, 46320</t>
  </si>
  <si>
    <t>8190 Presidents Dr, Hummelstown, PA, 17036</t>
  </si>
  <si>
    <t>11744 Edgewood Avenue, Luana, IA, 52156</t>
  </si>
  <si>
    <t>355 Crawford Blvd, Las Cruces, NM, 88007</t>
  </si>
  <si>
    <t>108 W North St, Mount Vernon, MO, 65712</t>
  </si>
  <si>
    <t>12400 Us Highway 385, Dalhart, TX, 79022</t>
  </si>
  <si>
    <t>001 209 6676110</t>
  </si>
  <si>
    <t>2249 S Tiger Dr, Jerome, ID, 83338</t>
  </si>
  <si>
    <t>105 E 3rd Ave, Weyauwega, WI, 54983</t>
  </si>
  <si>
    <t>600 N Commerce St, Aurora, IL, 60504</t>
  </si>
  <si>
    <t>419 S Center St, Beaver Dam, WI, 53916</t>
  </si>
  <si>
    <t>7031 S Eisenman Rd, Boise, ID, 83716</t>
  </si>
  <si>
    <t>001 630 6599308</t>
  </si>
  <si>
    <t>14715 Anson Ave, Santa Fe Spgs, CA, 90670</t>
  </si>
  <si>
    <t>620 N Main St, Le Sueur, MN, 56058</t>
  </si>
  <si>
    <t>9120 Technology Ln, Fishers, IN, 46038</t>
  </si>
  <si>
    <t>120 Brickyard St., Fall Creek, WI, 54742</t>
  </si>
  <si>
    <t>206 2nd St NE, Pine Island, MN, 55963</t>
  </si>
  <si>
    <t>200 N Church Rd, Franklin, NJ, 07416</t>
  </si>
  <si>
    <t>68 East Street, Enosburg Falls, VT, 05450</t>
  </si>
  <si>
    <t>Byron Fletcher</t>
  </si>
  <si>
    <t>1400 New River Pkwy, Fallon, NV, 89406</t>
  </si>
  <si>
    <t>218 S Birch Street, Jerome, ID, 83338</t>
  </si>
  <si>
    <t>40196 State Highway 10, Delhi, NY, 13753</t>
  </si>
  <si>
    <t>500 E Parker Dr, Booneville, MS, 38829</t>
  </si>
  <si>
    <t>40 New Dutch Ln, Fairfield, NJ, 07004</t>
  </si>
  <si>
    <t>4200 County Road Pp, Plymouth, WI, 53073</t>
  </si>
  <si>
    <t>Mandy Kane</t>
  </si>
  <si>
    <t>001 920 4497920</t>
  </si>
  <si>
    <t>mkane@sartoricheese.com</t>
  </si>
  <si>
    <t>635 Oakwood Rd, Lake Zurich, IL, 60047</t>
  </si>
  <si>
    <t>7388 Utica Blvd, Lowville, NY, 13367</t>
  </si>
  <si>
    <t>600 1st Ave W, Clear Lake, WI, 54005</t>
  </si>
  <si>
    <t>2400 W Lloyd Expy, Evansville, IN, 47712</t>
  </si>
  <si>
    <t>55-1499</t>
  </si>
  <si>
    <t>10898 Us Highway 10, Marshfield, WI, 54449</t>
  </si>
  <si>
    <t>211 Leer St, New Lisbon, WI, 53950</t>
  </si>
  <si>
    <t>16940 SE 130th Ave, Clackamas, OR, 97015</t>
  </si>
  <si>
    <t>490 F ST, Lemoore, CA, 93245</t>
  </si>
  <si>
    <t>W6521 County Road F, Brownsville, WI, 53006</t>
  </si>
  <si>
    <t>4075 40th Ave S, Fargo, ND, 58104</t>
  </si>
  <si>
    <t>N8790 Fairground Ave, Greenwood, WI, 54437</t>
  </si>
  <si>
    <t>948 Meridian Lake Dr, Aurora, IL, 60504</t>
  </si>
  <si>
    <t>Geoffrey Valencia</t>
  </si>
  <si>
    <t>300 Belgioioso Blvd, Corporations Park, Glenville, NY, 12302</t>
  </si>
  <si>
    <t>100 Pacmoore Pkwy, Mooresville, IN, 46158</t>
  </si>
  <si>
    <t>4102 Bergen Tpke, North Bergen, NJ, 07047</t>
  </si>
  <si>
    <t>W7839 State Road 81, Monroe, WI, 53566</t>
  </si>
  <si>
    <t>416 S 8th St, Hilbert, WI, 54129</t>
  </si>
  <si>
    <t>12006 Eastend Ave, Chino, CA, 91710</t>
  </si>
  <si>
    <t>2340 Enterprise Ave, La Crosse, WI, 54603</t>
  </si>
  <si>
    <t>1701 W Bradley Ave, Champaign, IL, 61821</t>
  </si>
  <si>
    <t>1221 W Gila Bend Hwy, Casa Grande, AZ, 85193</t>
  </si>
  <si>
    <t>2602 County Road Pp, Plymouth, WI, 53073</t>
  </si>
  <si>
    <t>2200 Enterprise Ave, La Crosse, WI, 54603</t>
  </si>
  <si>
    <t>1010 East Kraft Drive, Melrose, MN, 56352</t>
  </si>
  <si>
    <t>23 Phelps St, Adams, NY, 13605</t>
  </si>
  <si>
    <t>2235 S Central Ave, Phoenix, AZ, 85004</t>
  </si>
  <si>
    <t>Dave De Klyen</t>
  </si>
  <si>
    <t>dave.deklyen@pantheryx.com</t>
  </si>
  <si>
    <t>1703 S Buchanan St, Jerome, ID, 83338</t>
  </si>
  <si>
    <t>5911 County Road Nn, Denmark, WI, 54208</t>
  </si>
  <si>
    <t>109 N. William Street, Ludington, MI, 49431</t>
  </si>
  <si>
    <t>408 Dakota St, Lake Norden, SD, 57248</t>
  </si>
  <si>
    <t>885 N 600 W, Logan, UT, 84321</t>
  </si>
  <si>
    <t>460 S 8th St, Hilbert, WI, 54129</t>
  </si>
  <si>
    <t>13200 County Road 51, Norwood Young America, MN, 55368</t>
  </si>
  <si>
    <t>2001 Haven Drive, Tomah, WI, 54660</t>
  </si>
  <si>
    <t>6792 Corporation Pkwy, Battleboro, NC, 27809</t>
  </si>
  <si>
    <t>3600 W Canal Dr, Turlock, CA, 95380</t>
  </si>
  <si>
    <t>ssouza@californiadairies.com</t>
  </si>
  <si>
    <t>N5279 County Road G, Saint Cloud, WI, 53079</t>
  </si>
  <si>
    <t>Mike Schoenborn</t>
  </si>
  <si>
    <t>mike@bakercheese.com</t>
  </si>
  <si>
    <t>2180 W 6550 N, Smithfield, UT, 84335</t>
  </si>
  <si>
    <t>1001 Olsen St, Henderson, NV, 89011</t>
  </si>
  <si>
    <t>1253 Andrews Pkwy, Allen, TX, 75002</t>
  </si>
  <si>
    <t>10561 State Highway 140, Atwater, CA, 95301</t>
  </si>
  <si>
    <t>Mike Lenz</t>
  </si>
  <si>
    <t>17575 E Valley Blvd, City Of Industry, CA, 91744</t>
  </si>
  <si>
    <t>Louise Newswanger</t>
  </si>
  <si>
    <t>AMCO PROTEINS</t>
  </si>
  <si>
    <t>2220195</t>
  </si>
  <si>
    <t>109 Elbow Ln, Burlington, NJ, 08016</t>
  </si>
  <si>
    <t>Nicole Van Schaack</t>
  </si>
  <si>
    <t>001 609 3873130 Ext: 10240</t>
  </si>
  <si>
    <t>001 609 3877204</t>
  </si>
  <si>
    <t>nvanschaack@amcoproteins.com</t>
  </si>
  <si>
    <t>5600 OMAHA RD, Roswell, NM, 88203</t>
  </si>
  <si>
    <t>Deano Abeyta</t>
  </si>
  <si>
    <t>001 303 4802716</t>
  </si>
  <si>
    <t>dabeyta@leprinofoods.com</t>
  </si>
  <si>
    <t>2204 3rd Ave, Mountain Lake, MN, 56159</t>
  </si>
  <si>
    <r>
      <t>Isa North America</t>
    </r>
    <r>
      <rPr>
        <sz val="11"/>
        <color indexed="8"/>
        <rFont val="Calibri"/>
        <family val="2"/>
      </rPr>
      <t xml:space="preserve"> (Planta de incubación)</t>
    </r>
  </si>
  <si>
    <r>
      <t>Lohman Tierzucht</t>
    </r>
    <r>
      <rPr>
        <sz val="11"/>
        <color indexed="8"/>
        <rFont val="Calibri"/>
        <family val="2"/>
      </rPr>
      <t xml:space="preserve"> (Planta de incubación)</t>
    </r>
  </si>
  <si>
    <r>
      <t>Hibrid Turkey</t>
    </r>
    <r>
      <rPr>
        <sz val="11"/>
        <color indexed="8"/>
        <rFont val="Calibri"/>
        <family val="2"/>
      </rPr>
      <t xml:space="preserve"> (Planta de incubación)</t>
    </r>
  </si>
  <si>
    <r>
      <t>Cuddy Farms</t>
    </r>
    <r>
      <rPr>
        <sz val="11"/>
        <color indexed="8"/>
        <rFont val="Calibri"/>
        <family val="2"/>
      </rPr>
      <t xml:space="preserve"> (Planta de Incubación)</t>
    </r>
  </si>
  <si>
    <t>+549 03385 532991 / +54902945 640680</t>
  </si>
  <si>
    <t>Oakleigh Green, Westerleigh, Bristol, Gloucestershire, United Kingdom, BS37 8QZ</t>
  </si>
  <si>
    <t xml:space="preserve"> Joe Comes (managering Director)</t>
  </si>
  <si>
    <t>Quesos (Le Gruyère AOP, La Tête-de-Moine AOP, Emmental AOP, Appenzell, Sbrinz, Tilsit, Raclette)</t>
  </si>
  <si>
    <t>ITAMBE ALIMENTOS Ltda.</t>
  </si>
  <si>
    <t>Bello Alimentos Ltda.</t>
  </si>
  <si>
    <t>Fricasa Alimentos S.A</t>
  </si>
  <si>
    <t>SP 006172-7</t>
  </si>
  <si>
    <t>SP 006017-8</t>
  </si>
  <si>
    <t xml:space="preserve">RS 05036-9
</t>
  </si>
  <si>
    <t>MG-002775-8</t>
  </si>
  <si>
    <t>DELICE S.A.C.</t>
  </si>
  <si>
    <t>Queso crema
Crema tipo queso fundido a base de leche y
grasa vegetal
Crema tipo queso fundido a base de leche y
grasa vegetal sabor jamón.</t>
  </si>
  <si>
    <t>DAUS Industria de Alimentos S/A</t>
  </si>
  <si>
    <t>SIF 54</t>
  </si>
  <si>
    <t>Leche UHT
Crema de leche
Productos lácteos fermentados o acidificados</t>
  </si>
  <si>
    <t xml:space="preserve">Alameda Contorno Q.35, LT.10 E11; Ouroana Distrito de Rio Verde-GOIAS
</t>
  </si>
  <si>
    <t>Estevão Domingos de Oliveira</t>
  </si>
  <si>
    <t>55(64)99699-7107</t>
  </si>
  <si>
    <t>estevaodomingosoliveira@gmail.com</t>
  </si>
  <si>
    <t>Coltirey S.A</t>
  </si>
  <si>
    <t>Tripas vacunas saladas, tripas ovinas saladas</t>
  </si>
  <si>
    <t>Camino Luis Eduardo Perez 9600, Montevideo</t>
  </si>
  <si>
    <t>Jacqueline Ferreira</t>
  </si>
  <si>
    <t>Magnavale Warrington Ltd</t>
  </si>
  <si>
    <t>WG 062</t>
  </si>
  <si>
    <t>Frozen Pork Products</t>
  </si>
  <si>
    <t>Yew Tree Way, Golborne, Warrington, WA3 3JE</t>
  </si>
  <si>
    <t>amanda.cog+A1302:J1303an@magnavale.co.uk</t>
  </si>
  <si>
    <t>Industrializadora de Cárnicos STRATTEGA, S.A. DE C.V.</t>
  </si>
  <si>
    <t>TIF 126</t>
  </si>
  <si>
    <t>Pierna de cerdo deshuesada congelada, grasa de cerdo congelada, cuero con grasa congelada, recortes 80/20 de cerdo congelada.</t>
  </si>
  <si>
    <t>Km. 99 carretera Nacional 110 s/n, La Piedad,
Michoacán, CP 59400</t>
  </si>
  <si>
    <t>Mariana Gurrola Licea</t>
  </si>
  <si>
    <t>SP-006338-0</t>
  </si>
  <si>
    <t>Cassini y Cesaratto S.A</t>
  </si>
  <si>
    <t>S-I-05283</t>
  </si>
  <si>
    <t>Quesos de Baja Humedad (Quesos de Pasta Dura) Quesos de mediana Humedad (Quesos de pasta semidura). Quesos Fundidos y/o Procesados. Quesos madurados por hongos (Queso Azul)</t>
  </si>
  <si>
    <t>Belgrano 938,  San Carlos Sud – Las Colonias / Santa Fe</t>
  </si>
  <si>
    <t>Jorge Luis Cassini</t>
  </si>
  <si>
    <t>+54 3404 421891 / 299 / 829</t>
  </si>
  <si>
    <t>jorgel.cassini@cassiniycesaratto.com.ar</t>
  </si>
  <si>
    <t>SP 005963-3</t>
  </si>
  <si>
    <t>SP 005997-8</t>
  </si>
  <si>
    <t>SP 005758-4</t>
  </si>
  <si>
    <t>SP 005548-4</t>
  </si>
  <si>
    <t>SP 005760-6</t>
  </si>
  <si>
    <t>SP 005998-6</t>
  </si>
  <si>
    <t>SP 005759-2</t>
  </si>
  <si>
    <t>547 W Nez Perce, Jerome, ID, 83338</t>
  </si>
  <si>
    <t>Rene Perla</t>
  </si>
  <si>
    <t>001 815 5623441 Ext: 229</t>
  </si>
  <si>
    <t>rperla@eriefoods.com</t>
  </si>
  <si>
    <t>79588 Rippee Road, Boardman, OR, 97818</t>
  </si>
  <si>
    <t>Mill Haven Foods Opco, LLC.</t>
  </si>
  <si>
    <t>Kristine Stoll</t>
  </si>
  <si>
    <t>001 920 4377601</t>
  </si>
  <si>
    <t>stoll@Schreiberfoods.com</t>
  </si>
  <si>
    <t>1201 S Main St, Rochelle, IL, 61068</t>
  </si>
  <si>
    <t>719 N Main St, Le Sueur, MN, 56058</t>
  </si>
  <si>
    <t>Bluegrass Ingredients, Inc.</t>
  </si>
  <si>
    <t>3003115893</t>
  </si>
  <si>
    <t>606 W Main St, Springfield, KY, 40069</t>
  </si>
  <si>
    <t>Mike Wernigk</t>
  </si>
  <si>
    <t>001 270 4462791</t>
  </si>
  <si>
    <t>mwernigk@bluegrassingredients.com</t>
  </si>
  <si>
    <t>Agropur, Inc.</t>
  </si>
  <si>
    <t>Mary Spurney</t>
  </si>
  <si>
    <t>001 920 8925362</t>
  </si>
  <si>
    <t>mary.spurney@sargento.com</t>
  </si>
  <si>
    <t>Mill Haven Foods Opco, LLC</t>
  </si>
  <si>
    <t>1000135810</t>
  </si>
  <si>
    <t>1728 S 2300 E, Gooding, ID, 83330</t>
  </si>
  <si>
    <t>Great Lakes Cheese Co., Inc.</t>
  </si>
  <si>
    <t>Emma Pridgeon</t>
  </si>
  <si>
    <t>001 440 8342500</t>
  </si>
  <si>
    <t>Emma.Pridgeon@greatlakescheese.com</t>
  </si>
  <si>
    <t>Glanbia Foods Incorporated</t>
  </si>
  <si>
    <t>3016072</t>
  </si>
  <si>
    <t>1216 E Highway 26, Richfield, ID, 83349</t>
  </si>
  <si>
    <t>Mike Hedlund</t>
  </si>
  <si>
    <t>001 248 4441632</t>
  </si>
  <si>
    <t>001 989 8342486</t>
  </si>
  <si>
    <t>mhedlund@mimilk.com</t>
  </si>
  <si>
    <t>Sensory Effects Inc.</t>
  </si>
  <si>
    <t>1519936</t>
  </si>
  <si>
    <t>111 W High St, Defiance, OH, 43512</t>
  </si>
  <si>
    <t>Beth Osborne-Robertson</t>
  </si>
  <si>
    <t>001 419 7835568</t>
  </si>
  <si>
    <t>bosborne-robertson@balchem.com</t>
  </si>
  <si>
    <t>Yuri Ortiz</t>
  </si>
  <si>
    <t>001 704 7070300 Ext: 323</t>
  </si>
  <si>
    <t>y.ortiz@pregelamerica.com</t>
  </si>
  <si>
    <t>1624773</t>
  </si>
  <si>
    <t>3636 Leon Rd, Garland, TX, 75041</t>
  </si>
  <si>
    <t>Quality Department</t>
  </si>
  <si>
    <t>001 972 7260800</t>
  </si>
  <si>
    <t>QADocRequest@daisybrand.com</t>
  </si>
  <si>
    <t>04-140</t>
  </si>
  <si>
    <t>752 W Ash Ave, Casa Grande, AZ, 85193</t>
  </si>
  <si>
    <t>Maribel Cabrera</t>
  </si>
  <si>
    <t>001 800 4216257 Ext: 3894</t>
  </si>
  <si>
    <t>mcabrera@venturafoods.com</t>
  </si>
  <si>
    <t>LILIAM CARLA DE ARAÚJO</t>
  </si>
  <si>
    <t>Liliam.Araujo@hendrix-genetics.com</t>
  </si>
  <si>
    <t>Queso no maduro: Masa Cuajada
Queso maduro: Queso Gordo de Media
Humedad.</t>
  </si>
  <si>
    <t>Rua Geraldo Moreira e Silva, 605</t>
  </si>
  <si>
    <t>Monica Bonsucesso</t>
  </si>
  <si>
    <t>monica.bonsucesso@polenghi.com.br</t>
  </si>
  <si>
    <t>Productora UNO S.A.C</t>
  </si>
  <si>
    <t xml:space="preserve">Yogurt (leches fermentadas)
</t>
  </si>
  <si>
    <t>Av. Santa Rosa N°476, Urb. La Aurora ATE-LIMA-Perú</t>
  </si>
  <si>
    <t>Juan Manuel Obando Valdivia</t>
  </si>
  <si>
    <t>155</t>
  </si>
  <si>
    <t>Quesos y mantequillas</t>
  </si>
  <si>
    <t>Latitud-19°00’ 14’’ SUR/Longitud: 45° 57’ 52’’ - OESTE</t>
  </si>
  <si>
    <t>Cassiano Souza Roche</t>
  </si>
  <si>
    <t>55 11 3723-7777-r.2020</t>
  </si>
  <si>
    <t>Cassiano.rocha@tirolez.com.br</t>
  </si>
  <si>
    <t>Latitud-19° 1’ 56.15´´- SUR/Longitud: 46° 9’23.2322-OESTE</t>
  </si>
  <si>
    <t>Douglas Nascimento de Paula</t>
  </si>
  <si>
    <t>55 11 3723-7777-r.3019</t>
  </si>
  <si>
    <t>Douglas.nascimento@tirolez.com.br</t>
  </si>
  <si>
    <t>Lactojara Indústria e Comércio de Laticínios
Ltda</t>
  </si>
  <si>
    <t xml:space="preserve">Quesos
</t>
  </si>
  <si>
    <t>Rua Pnta Grossa, 91, Cairro Centro Tapajara/paraná</t>
  </si>
  <si>
    <t>Ruben Dalney Biselli</t>
  </si>
  <si>
    <t>55 44 3031-2780</t>
  </si>
  <si>
    <t>rbiselli@leprinofoods.com</t>
  </si>
  <si>
    <t>RUC N°20109711447</t>
  </si>
  <si>
    <t>Granja Bisavós/avós (abuelas -bisabuelas)- Huevos Fértiles y pollitos de un día de abuelas</t>
  </si>
  <si>
    <t>Incubatório Bisavós/avós (Incubadora de bisabuelas/abuelas) - Huevos Fértiles y pollitos de un día</t>
  </si>
  <si>
    <t xml:space="preserve">Granja São Bernardo, Estrada Capitão Venâncio, s/n°, Zona Rural, Distrito de Ingás. Nova Granada - SP. Brasil.
CEP 15.440-000
</t>
  </si>
  <si>
    <t xml:space="preserve">Rua Francisco João Caetano, n° 26, Sala B, Distrito Industrial. Nova Granada - SP. Brasil.
CEP 15.440-000
</t>
  </si>
  <si>
    <t xml:space="preserve"> Anterior SP-09973-2 Nuevo SP 006506-4</t>
  </si>
  <si>
    <t>Anterior SP-09928-7 Nuevo SP 006510-2</t>
  </si>
  <si>
    <t xml:space="preserve">Layer Genetics Brasil Ltda. </t>
  </si>
  <si>
    <t>Aviagen Granja de Abuelas Itirapina 1 y 2</t>
  </si>
  <si>
    <t>Aviagen Granja de Abuelas Itirapina 4 y 6</t>
  </si>
  <si>
    <t>Aviagen Granja de Bisabuelas Pedigree II</t>
  </si>
  <si>
    <t>Aviagen Granja de Bisabuelas Pedigree III</t>
  </si>
  <si>
    <t>SP 005860-2</t>
  </si>
  <si>
    <t>Aviagen América Latina Ltda/Incubatório Rio Claro</t>
  </si>
  <si>
    <t>Aviagen América Latina Ltda/Granja avós (Mina)</t>
  </si>
  <si>
    <t>Aviagen América Latina Ltda/Granja avós (San Francisco)</t>
  </si>
  <si>
    <t>Aviagen Planta de Incubar de Bisabuelas/Incubatório Santa Cruz das Palmeiras</t>
  </si>
  <si>
    <t>COBB-VANTRESS BRASIL LTDA. Fazenda Granja Alvorada - granja 6</t>
  </si>
  <si>
    <t>Anterior MS-52319-4 Nuevo MS 001526-1</t>
  </si>
  <si>
    <t xml:space="preserve">Anterior SP 09941-4 Nuevo SP 006729-6 </t>
  </si>
  <si>
    <t xml:space="preserve">Anterior SP 08925-7 Nuevo SP 006749-0 </t>
  </si>
  <si>
    <t>Anterior MG-90725-1 Nuevo MG 002683-2</t>
  </si>
  <si>
    <t>Estados unidos</t>
  </si>
  <si>
    <t>001</t>
  </si>
  <si>
    <t>Jill Logterman</t>
  </si>
  <si>
    <t>Jill.Logterman@foremostfarms.com</t>
  </si>
  <si>
    <t>Conagra Brands,</t>
  </si>
  <si>
    <t>1819688</t>
  </si>
  <si>
    <t>4300 W 62nd St, Indianapolis, IN, 46268</t>
  </si>
  <si>
    <t>Stanley Plebanek</t>
  </si>
  <si>
    <t>001 402 7090392</t>
  </si>
  <si>
    <t>stan.plebanek@conagra.com</t>
  </si>
  <si>
    <t>Tom Berry</t>
  </si>
  <si>
    <t>001 507 2333609</t>
  </si>
  <si>
    <t>berryt@ampi.com</t>
  </si>
  <si>
    <t>17825 Great Lakes Pkwy, Hiram, OH, 44234</t>
  </si>
  <si>
    <t>emma.pridgeon@greatlakescheese.com</t>
  </si>
  <si>
    <t>Creations Foods US</t>
  </si>
  <si>
    <t>1830 Scout Pl, Ferndale, WA, 98248</t>
  </si>
  <si>
    <t>Raymond Mahlberg</t>
  </si>
  <si>
    <t>001 360 3322101</t>
  </si>
  <si>
    <t>ray.mahlberg@creationsfoods.com</t>
  </si>
  <si>
    <t>Zimmerman Cheese, Inc.</t>
  </si>
  <si>
    <t>2128453</t>
  </si>
  <si>
    <t>N6853 Hwy 78, South Wayne, WI, 53587</t>
  </si>
  <si>
    <t>Caitlin Witke</t>
  </si>
  <si>
    <t>001 608 9683414</t>
  </si>
  <si>
    <t>caitlin@zimmermancheese.com</t>
  </si>
  <si>
    <t>585 Cleveland Ave, Columbus, OH, 43215</t>
  </si>
  <si>
    <t>IC Transition Co. Inc.</t>
  </si>
  <si>
    <t>2413604</t>
  </si>
  <si>
    <t>1 Olympic Dr, Orangeburg, NY, 10962</t>
  </si>
  <si>
    <t>Muschieka Muschett</t>
  </si>
  <si>
    <t>001 845 3989800</t>
  </si>
  <si>
    <t>muschiekamuschett@colonnabrothers.com</t>
  </si>
  <si>
    <t>White Hill Cheese Company</t>
  </si>
  <si>
    <t>001 563 8804640</t>
  </si>
  <si>
    <t>Amber Albrecht</t>
  </si>
  <si>
    <t>aalbrecht@firstdistrict.com</t>
  </si>
  <si>
    <t>Shellie Keller</t>
  </si>
  <si>
    <t>001 608 2995679</t>
  </si>
  <si>
    <t>shellie.keller@kerry.com</t>
  </si>
  <si>
    <t>Actualización: 27-10-2022</t>
  </si>
  <si>
    <t>UK06</t>
  </si>
  <si>
    <t>United Kingdom</t>
  </si>
  <si>
    <t>Whenby Lodge, Whenby, North Yorkshire, YO61 4SF, United Kingdom</t>
  </si>
  <si>
    <t>Dan Hartley, Genus Breeding Ltd</t>
  </si>
  <si>
    <t>gb-ruthin-vet-team@genusplc.com</t>
  </si>
  <si>
    <t>0044(0)7816418193</t>
  </si>
  <si>
    <t>Genus Breeding Ltd, Greenpark</t>
  </si>
  <si>
    <t>UK40</t>
  </si>
  <si>
    <t>Greenpark, Llanrhydd, Ruthin, LL15 2UP, United Kingdom</t>
  </si>
  <si>
    <t>Genus Breeding Ltd, Whenby Lodge</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</si>
</sst>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0\ _P_t_s_-;\-* #,##0\ _P_t_s_-;_-* &quot;-&quot;??\ _P_t_s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340A]dddd\,\ d\ &quot;de&quot;\ mmmm\ &quot;de&quot;\ yyyy"/>
    <numFmt numFmtId="192" formatCode="[$-409]h:mm:ss\ am/pm"/>
    <numFmt numFmtId="193" formatCode="mmm/yyyy"/>
    <numFmt numFmtId="194" formatCode="0.E+00"/>
    <numFmt numFmtId="195" formatCode="d/mm/yyyy"/>
  </numFmts>
  <fonts count="58">
    <font>
      <sz val="10"/>
      <name val="Arial"/>
      <family val="0"/>
    </font>
    <font>
      <sz val="11"/>
      <color indexed="8"/>
      <name val="Calibri"/>
      <family val="2"/>
    </font>
    <font>
      <u val="single"/>
      <sz val="10"/>
      <color indexed="12"/>
      <name val="Arial"/>
      <family val="2"/>
    </font>
    <font>
      <sz val="8"/>
      <name val="Tahoma"/>
      <family val="2"/>
    </font>
    <font>
      <sz val="8"/>
      <name val="Arial"/>
      <family val="2"/>
    </font>
    <font>
      <sz val="9"/>
      <name val="Tahoma"/>
      <family val="2"/>
    </font>
    <font>
      <b/>
      <sz val="9"/>
      <name val="Tahoma"/>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36"/>
      <name val="Arial"/>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1"/>
      <name val="Calibri"/>
      <family val="2"/>
    </font>
    <font>
      <u val="single"/>
      <sz val="11"/>
      <color indexed="12"/>
      <name val="Calibri"/>
      <family val="2"/>
    </font>
    <font>
      <b/>
      <i/>
      <sz val="11"/>
      <color indexed="10"/>
      <name val="Calibri"/>
      <family val="2"/>
    </font>
    <font>
      <sz val="11"/>
      <color indexed="19"/>
      <name val="Calibri"/>
      <family val="2"/>
    </font>
    <font>
      <i/>
      <sz val="11"/>
      <name val="Calibri"/>
      <family val="2"/>
    </font>
    <font>
      <sz val="11"/>
      <color indexed="63"/>
      <name val="Calibri"/>
      <family val="2"/>
    </font>
    <font>
      <b/>
      <sz val="14"/>
      <name val="Calibri"/>
      <family val="2"/>
    </font>
    <font>
      <u val="single"/>
      <sz val="11"/>
      <name val="Calibri"/>
      <family val="2"/>
    </font>
    <font>
      <b/>
      <sz val="16"/>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Calibri"/>
      <family val="2"/>
    </font>
    <font>
      <b/>
      <i/>
      <sz val="11"/>
      <color rgb="FFFF0000"/>
      <name val="Calibri"/>
      <family val="2"/>
    </font>
    <font>
      <sz val="11"/>
      <color theme="5" tint="-0.24997000396251678"/>
      <name val="Calibri"/>
      <family val="2"/>
    </font>
    <font>
      <sz val="11"/>
      <color rgb="FF2D2D2D"/>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indexed="1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2"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01">
    <xf numFmtId="0" fontId="0" fillId="0" borderId="0" xfId="0" applyAlignment="1">
      <alignment/>
    </xf>
    <xf numFmtId="0" fontId="0" fillId="0" borderId="0" xfId="55">
      <alignment/>
      <protection/>
    </xf>
    <xf numFmtId="0" fontId="7" fillId="0" borderId="10" xfId="0" applyFont="1" applyFill="1" applyBorder="1" applyAlignment="1">
      <alignment vertical="center" wrapText="1"/>
    </xf>
    <xf numFmtId="0" fontId="7" fillId="0" borderId="10" xfId="0" applyFont="1" applyFill="1" applyBorder="1" applyAlignment="1">
      <alignment horizontal="left"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justify" vertical="center" wrapText="1"/>
    </xf>
    <xf numFmtId="0" fontId="7" fillId="0" borderId="10" xfId="58" applyFont="1" applyFill="1" applyBorder="1" applyAlignment="1">
      <alignment vertical="center" wrapText="1"/>
      <protection/>
    </xf>
    <xf numFmtId="0" fontId="7" fillId="0" borderId="10" xfId="0" applyFont="1" applyBorder="1" applyAlignment="1">
      <alignment horizontal="left" vertical="center" wrapText="1"/>
    </xf>
    <xf numFmtId="0" fontId="7" fillId="0" borderId="10" xfId="0" applyFont="1" applyBorder="1" applyAlignment="1">
      <alignment/>
    </xf>
    <xf numFmtId="0" fontId="7" fillId="0" borderId="0" xfId="0" applyFont="1" applyAlignment="1">
      <alignment/>
    </xf>
    <xf numFmtId="0" fontId="7" fillId="0" borderId="0" xfId="0" applyFont="1" applyFill="1" applyAlignment="1">
      <alignment/>
    </xf>
    <xf numFmtId="0" fontId="7" fillId="33" borderId="10" xfId="0" applyFont="1" applyFill="1" applyBorder="1" applyAlignment="1">
      <alignment vertical="center" wrapText="1"/>
    </xf>
    <xf numFmtId="49" fontId="7" fillId="0" borderId="0" xfId="0" applyNumberFormat="1" applyFont="1" applyAlignment="1">
      <alignment horizontal="center"/>
    </xf>
    <xf numFmtId="49" fontId="25" fillId="0" borderId="0" xfId="0" applyNumberFormat="1" applyFont="1" applyAlignment="1">
      <alignment horizontal="center" vertical="top"/>
    </xf>
    <xf numFmtId="49" fontId="26" fillId="0" borderId="0" xfId="46" applyNumberFormat="1" applyFont="1" applyAlignment="1" applyProtection="1">
      <alignment horizontal="center"/>
      <protection/>
    </xf>
    <xf numFmtId="0" fontId="7" fillId="0" borderId="10" xfId="0" applyFont="1" applyBorder="1" applyAlignment="1">
      <alignment wrapText="1"/>
    </xf>
    <xf numFmtId="0" fontId="7" fillId="0" borderId="10" xfId="0" applyFont="1" applyBorder="1" applyAlignment="1">
      <alignment horizontal="center" wrapText="1"/>
    </xf>
    <xf numFmtId="0" fontId="7" fillId="0" borderId="10" xfId="0" applyFont="1" applyFill="1" applyBorder="1" applyAlignment="1">
      <alignment wrapText="1"/>
    </xf>
    <xf numFmtId="14" fontId="7" fillId="0" borderId="10" xfId="0" applyNumberFormat="1" applyFont="1" applyFill="1" applyBorder="1" applyAlignment="1">
      <alignment horizontal="center" vertical="center" wrapText="1"/>
    </xf>
    <xf numFmtId="0" fontId="53" fillId="0" borderId="10" xfId="0" applyFont="1" applyBorder="1" applyAlignment="1">
      <alignment wrapText="1"/>
    </xf>
    <xf numFmtId="0" fontId="53" fillId="34" borderId="10" xfId="0" applyFont="1" applyFill="1" applyBorder="1" applyAlignment="1">
      <alignment vertical="center" wrapText="1"/>
    </xf>
    <xf numFmtId="0" fontId="7" fillId="0" borderId="10" xfId="0" applyFont="1" applyBorder="1" applyAlignment="1">
      <alignment horizontal="left" wrapText="1"/>
    </xf>
    <xf numFmtId="0" fontId="26" fillId="0" borderId="0" xfId="46" applyFont="1" applyAlignment="1" applyProtection="1">
      <alignment/>
      <protection/>
    </xf>
    <xf numFmtId="0" fontId="7" fillId="0" borderId="0" xfId="0" applyFont="1" applyFill="1" applyBorder="1" applyAlignment="1">
      <alignment/>
    </xf>
    <xf numFmtId="0" fontId="7" fillId="0" borderId="0" xfId="0" applyFont="1" applyAlignment="1">
      <alignment horizontal="left"/>
    </xf>
    <xf numFmtId="0" fontId="7" fillId="0" borderId="0" xfId="0" applyFont="1" applyAlignment="1">
      <alignment horizontal="center"/>
    </xf>
    <xf numFmtId="0" fontId="7" fillId="0" borderId="0" xfId="0" applyFont="1" applyFill="1" applyAlignment="1">
      <alignment horizontal="center"/>
    </xf>
    <xf numFmtId="0" fontId="26" fillId="0" borderId="0" xfId="46" applyFont="1" applyAlignment="1" applyProtection="1">
      <alignment horizontal="center"/>
      <protection/>
    </xf>
    <xf numFmtId="0" fontId="26" fillId="0" borderId="0" xfId="46" applyFont="1" applyAlignment="1" applyProtection="1">
      <alignment horizontal="left"/>
      <protection/>
    </xf>
    <xf numFmtId="0" fontId="26" fillId="0" borderId="0" xfId="46" applyFont="1" applyFill="1" applyAlignment="1" applyProtection="1">
      <alignment/>
      <protection/>
    </xf>
    <xf numFmtId="0" fontId="25" fillId="33" borderId="0" xfId="0" applyFont="1" applyFill="1" applyAlignment="1">
      <alignment vertical="top"/>
    </xf>
    <xf numFmtId="0" fontId="7" fillId="33" borderId="0" xfId="0" applyFont="1" applyFill="1" applyAlignment="1">
      <alignment horizontal="center"/>
    </xf>
    <xf numFmtId="0" fontId="7" fillId="0" borderId="0" xfId="0" applyFont="1" applyFill="1" applyAlignment="1">
      <alignment horizontal="left" vertical="top"/>
    </xf>
    <xf numFmtId="0" fontId="7" fillId="0" borderId="11" xfId="0" applyFont="1" applyFill="1" applyBorder="1" applyAlignment="1">
      <alignment/>
    </xf>
    <xf numFmtId="0" fontId="7" fillId="35" borderId="0" xfId="0" applyFont="1" applyFill="1" applyAlignment="1">
      <alignment horizontal="left"/>
    </xf>
    <xf numFmtId="0" fontId="7" fillId="33" borderId="0" xfId="0" applyFont="1" applyFill="1" applyBorder="1" applyAlignment="1">
      <alignment/>
    </xf>
    <xf numFmtId="0" fontId="7" fillId="12" borderId="0" xfId="0" applyFont="1" applyFill="1" applyAlignment="1">
      <alignment/>
    </xf>
    <xf numFmtId="0" fontId="26" fillId="0" borderId="10" xfId="46" applyFont="1" applyBorder="1" applyAlignment="1" applyProtection="1">
      <alignment wrapText="1"/>
      <protection/>
    </xf>
    <xf numFmtId="0" fontId="25" fillId="33" borderId="0" xfId="0" applyFont="1" applyFill="1" applyAlignment="1">
      <alignment horizontal="center" vertical="top"/>
    </xf>
    <xf numFmtId="14" fontId="7" fillId="0" borderId="10" xfId="0" applyNumberFormat="1" applyFont="1" applyBorder="1" applyAlignment="1">
      <alignment horizontal="center" wrapText="1"/>
    </xf>
    <xf numFmtId="0" fontId="53" fillId="0" borderId="10" xfId="0" applyFont="1" applyBorder="1" applyAlignment="1">
      <alignment horizontal="center" wrapText="1"/>
    </xf>
    <xf numFmtId="0" fontId="7" fillId="0" borderId="10" xfId="0" applyFont="1" applyFill="1" applyBorder="1" applyAlignment="1">
      <alignment horizont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7" fillId="35" borderId="10" xfId="0" applyFont="1" applyFill="1" applyBorder="1" applyAlignment="1">
      <alignment horizontal="center" vertical="center" wrapText="1"/>
    </xf>
    <xf numFmtId="0" fontId="7" fillId="35" borderId="10" xfId="0" applyFont="1" applyFill="1" applyBorder="1" applyAlignment="1">
      <alignment horizontal="left" vertical="center" wrapText="1"/>
    </xf>
    <xf numFmtId="0" fontId="7" fillId="33" borderId="10" xfId="0" applyFont="1" applyFill="1" applyBorder="1" applyAlignment="1">
      <alignment horizontal="left" vertical="center" wrapText="1"/>
    </xf>
    <xf numFmtId="0" fontId="7" fillId="0" borderId="10" xfId="58" applyFont="1" applyFill="1" applyBorder="1" applyAlignment="1">
      <alignment horizontal="center" vertical="center" wrapText="1"/>
      <protection/>
    </xf>
    <xf numFmtId="14" fontId="7" fillId="0" borderId="10" xfId="58" applyNumberFormat="1" applyFont="1" applyFill="1" applyBorder="1" applyAlignment="1">
      <alignment horizontal="center" vertical="center" wrapText="1"/>
      <protection/>
    </xf>
    <xf numFmtId="49" fontId="7" fillId="0"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left" vertical="center" wrapText="1"/>
    </xf>
    <xf numFmtId="14" fontId="7" fillId="0" borderId="10" xfId="0" applyNumberFormat="1" applyFont="1" applyBorder="1" applyAlignment="1">
      <alignment horizontal="center" vertical="center" wrapText="1"/>
    </xf>
    <xf numFmtId="0" fontId="7" fillId="0" borderId="10" xfId="0" applyFont="1" applyFill="1" applyBorder="1" applyAlignment="1">
      <alignment horizontal="left" wrapText="1"/>
    </xf>
    <xf numFmtId="49" fontId="7" fillId="0" borderId="10" xfId="0" applyNumberFormat="1" applyFont="1" applyBorder="1" applyAlignment="1">
      <alignment horizontal="center" wrapText="1"/>
    </xf>
    <xf numFmtId="49" fontId="7" fillId="0" borderId="10" xfId="0" applyNumberFormat="1" applyFont="1" applyBorder="1" applyAlignment="1">
      <alignment horizontal="center" vertical="center" wrapText="1"/>
    </xf>
    <xf numFmtId="49" fontId="7" fillId="33" borderId="10" xfId="0" applyNumberFormat="1" applyFont="1" applyFill="1" applyBorder="1" applyAlignment="1">
      <alignment horizontal="center" wrapText="1"/>
    </xf>
    <xf numFmtId="49" fontId="7" fillId="0" borderId="10" xfId="0" applyNumberFormat="1" applyFont="1" applyFill="1" applyBorder="1" applyAlignment="1">
      <alignment horizontal="center" wrapText="1"/>
    </xf>
    <xf numFmtId="0" fontId="7" fillId="33" borderId="10" xfId="0" applyFont="1" applyFill="1" applyBorder="1" applyAlignment="1">
      <alignment wrapText="1"/>
    </xf>
    <xf numFmtId="0" fontId="7" fillId="33" borderId="10" xfId="0" applyFont="1" applyFill="1" applyBorder="1" applyAlignment="1">
      <alignment horizontal="left" wrapText="1"/>
    </xf>
    <xf numFmtId="0" fontId="53" fillId="0" borderId="10" xfId="0" applyFont="1" applyFill="1" applyBorder="1" applyAlignment="1">
      <alignment wrapText="1"/>
    </xf>
    <xf numFmtId="0" fontId="35" fillId="0" borderId="10" xfId="0" applyFont="1" applyBorder="1" applyAlignment="1">
      <alignment wrapText="1"/>
    </xf>
    <xf numFmtId="0" fontId="7" fillId="0" borderId="10" xfId="0" applyFont="1" applyFill="1" applyBorder="1" applyAlignment="1">
      <alignment horizontal="left" vertical="center"/>
    </xf>
    <xf numFmtId="14" fontId="7" fillId="35" borderId="10" xfId="0" applyNumberFormat="1" applyFont="1" applyFill="1" applyBorder="1" applyAlignment="1">
      <alignment horizontal="center" vertical="center" wrapText="1"/>
    </xf>
    <xf numFmtId="0" fontId="7" fillId="0" borderId="0" xfId="0" applyFont="1" applyFill="1" applyAlignment="1">
      <alignment/>
    </xf>
    <xf numFmtId="0" fontId="7" fillId="0" borderId="10" xfId="0" applyFont="1" applyBorder="1" applyAlignment="1">
      <alignment horizontal="center" vertical="top" wrapText="1"/>
    </xf>
    <xf numFmtId="1" fontId="7" fillId="0" borderId="10" xfId="0" applyNumberFormat="1" applyFont="1" applyBorder="1" applyAlignment="1">
      <alignment horizontal="center" vertical="center" wrapText="1"/>
    </xf>
    <xf numFmtId="0" fontId="7" fillId="0" borderId="10" xfId="0" applyFont="1" applyBorder="1" applyAlignment="1">
      <alignment horizontal="center" vertical="center"/>
    </xf>
    <xf numFmtId="0" fontId="7" fillId="34" borderId="10" xfId="0" applyFont="1" applyFill="1" applyBorder="1" applyAlignment="1">
      <alignment horizontal="center" vertical="center" wrapText="1"/>
    </xf>
    <xf numFmtId="0" fontId="7" fillId="0" borderId="0" xfId="0" applyFont="1" applyAlignment="1">
      <alignment horizontal="left" vertical="center"/>
    </xf>
    <xf numFmtId="0" fontId="26" fillId="0" borderId="0" xfId="46" applyFont="1" applyAlignment="1" applyProtection="1">
      <alignment horizontal="left" vertical="center"/>
      <protection/>
    </xf>
    <xf numFmtId="0" fontId="54" fillId="0" borderId="0" xfId="0" applyFont="1" applyAlignment="1">
      <alignment horizontal="left" vertical="center"/>
    </xf>
    <xf numFmtId="0" fontId="7" fillId="34" borderId="10" xfId="0" applyFont="1" applyFill="1" applyBorder="1" applyAlignment="1">
      <alignment horizontal="left" vertical="center" wrapText="1"/>
    </xf>
    <xf numFmtId="0" fontId="55" fillId="0" borderId="10" xfId="0" applyFont="1" applyBorder="1" applyAlignment="1">
      <alignment vertical="center" wrapText="1"/>
    </xf>
    <xf numFmtId="0" fontId="7" fillId="0" borderId="10" xfId="0" applyFont="1" applyBorder="1" applyAlignment="1">
      <alignment horizontal="center"/>
    </xf>
    <xf numFmtId="0" fontId="7" fillId="0" borderId="10" xfId="0" applyFont="1" applyBorder="1" applyAlignment="1">
      <alignment/>
    </xf>
    <xf numFmtId="49" fontId="7" fillId="0" borderId="10" xfId="0" applyNumberFormat="1" applyFont="1" applyBorder="1" applyAlignment="1">
      <alignment horizontal="center"/>
    </xf>
    <xf numFmtId="0" fontId="29" fillId="0" borderId="10" xfId="0" applyFont="1" applyBorder="1" applyAlignment="1">
      <alignment horizontal="left"/>
    </xf>
    <xf numFmtId="49" fontId="7" fillId="0" borderId="10" xfId="0" applyNumberFormat="1" applyFont="1" applyBorder="1" applyAlignment="1">
      <alignment horizontal="center" vertical="center"/>
    </xf>
    <xf numFmtId="0" fontId="7" fillId="0" borderId="10" xfId="0" applyFont="1" applyBorder="1" applyAlignment="1">
      <alignment horizontal="left" vertical="center"/>
    </xf>
    <xf numFmtId="49" fontId="7" fillId="0" borderId="10" xfId="0" applyNumberFormat="1" applyFont="1" applyFill="1" applyBorder="1" applyAlignment="1">
      <alignment horizontal="center" vertical="center"/>
    </xf>
    <xf numFmtId="0" fontId="7" fillId="0" borderId="10" xfId="0" applyFont="1" applyFill="1" applyBorder="1" applyAlignment="1">
      <alignment/>
    </xf>
    <xf numFmtId="14" fontId="7" fillId="0" borderId="10" xfId="0" applyNumberFormat="1" applyFont="1" applyBorder="1" applyAlignment="1">
      <alignment horizontal="left" vertical="top"/>
    </xf>
    <xf numFmtId="0" fontId="7" fillId="0" borderId="0" xfId="0" applyFont="1" applyAlignment="1">
      <alignment/>
    </xf>
    <xf numFmtId="0" fontId="7" fillId="0" borderId="10" xfId="0" applyFont="1" applyBorder="1" applyAlignment="1">
      <alignment horizontal="left"/>
    </xf>
    <xf numFmtId="0" fontId="39"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7" fillId="33" borderId="10" xfId="61" applyFont="1" applyFill="1" applyBorder="1" applyAlignment="1">
      <alignment horizontal="left" vertical="center"/>
      <protection/>
    </xf>
    <xf numFmtId="0" fontId="7" fillId="33" borderId="10" xfId="61" applyFont="1" applyFill="1" applyBorder="1" applyAlignment="1">
      <alignment horizontal="left" vertical="top" wrapText="1"/>
      <protection/>
    </xf>
    <xf numFmtId="0" fontId="7" fillId="33" borderId="10" xfId="61" applyFont="1" applyFill="1" applyBorder="1" applyAlignment="1">
      <alignment horizontal="center" vertical="top"/>
      <protection/>
    </xf>
    <xf numFmtId="0" fontId="35" fillId="33" borderId="10" xfId="61" applyFont="1" applyFill="1" applyBorder="1" applyAlignment="1">
      <alignment horizontal="left" vertical="top" wrapText="1"/>
      <protection/>
    </xf>
    <xf numFmtId="0" fontId="56" fillId="33" borderId="10" xfId="61" applyFont="1" applyFill="1" applyBorder="1" applyAlignment="1">
      <alignment horizontal="left" vertical="top" wrapText="1"/>
      <protection/>
    </xf>
    <xf numFmtId="0" fontId="7" fillId="33" borderId="10" xfId="57" applyFont="1" applyFill="1" applyBorder="1" applyAlignment="1">
      <alignment horizontal="left" vertical="top" wrapText="1"/>
      <protection/>
    </xf>
    <xf numFmtId="0" fontId="7" fillId="0" borderId="10" xfId="0" applyFont="1" applyBorder="1" applyAlignment="1">
      <alignment horizontal="left" vertical="top" wrapText="1"/>
    </xf>
    <xf numFmtId="0" fontId="7" fillId="33" borderId="10" xfId="61" applyFont="1" applyFill="1" applyBorder="1" applyAlignment="1">
      <alignment horizontal="left" wrapText="1"/>
      <protection/>
    </xf>
    <xf numFmtId="0" fontId="35" fillId="33" borderId="10" xfId="61" applyFont="1" applyFill="1" applyBorder="1" applyAlignment="1">
      <alignment horizontal="left" wrapText="1"/>
      <protection/>
    </xf>
    <xf numFmtId="0" fontId="7" fillId="33" borderId="10" xfId="57" applyFont="1" applyFill="1" applyBorder="1" applyAlignment="1">
      <alignment horizontal="left" wrapText="1"/>
      <protection/>
    </xf>
    <xf numFmtId="0" fontId="7" fillId="33" borderId="10" xfId="61" applyFont="1" applyFill="1" applyBorder="1" applyAlignment="1">
      <alignment horizontal="center" vertical="center"/>
      <protection/>
    </xf>
    <xf numFmtId="14" fontId="7" fillId="33" borderId="10" xfId="61" applyNumberFormat="1" applyFont="1" applyFill="1" applyBorder="1" applyAlignment="1">
      <alignment horizontal="center" vertical="center"/>
      <protection/>
    </xf>
    <xf numFmtId="0" fontId="7" fillId="33" borderId="10" xfId="61" applyFont="1" applyFill="1" applyBorder="1" applyAlignment="1">
      <alignment horizontal="center" vertical="center" wrapText="1"/>
      <protection/>
    </xf>
    <xf numFmtId="14" fontId="35" fillId="33" borderId="10" xfId="61" applyNumberFormat="1" applyFont="1" applyFill="1" applyBorder="1" applyAlignment="1">
      <alignment horizontal="center" vertical="center"/>
      <protection/>
    </xf>
    <xf numFmtId="14" fontId="7" fillId="33" borderId="10" xfId="46" applyNumberFormat="1" applyFont="1" applyFill="1" applyBorder="1" applyAlignment="1" applyProtection="1">
      <alignment horizontal="center" vertical="center"/>
      <protection/>
    </xf>
    <xf numFmtId="1" fontId="7" fillId="33" borderId="10" xfId="61" applyNumberFormat="1" applyFont="1" applyFill="1" applyBorder="1" applyAlignment="1">
      <alignment horizontal="left" vertical="center"/>
      <protection/>
    </xf>
    <xf numFmtId="49" fontId="35" fillId="33" borderId="10" xfId="61" applyNumberFormat="1" applyFont="1" applyFill="1" applyBorder="1" applyAlignment="1">
      <alignment horizontal="left" vertical="center"/>
      <protection/>
    </xf>
    <xf numFmtId="49" fontId="7" fillId="0" borderId="10" xfId="0" applyNumberFormat="1" applyFont="1" applyBorder="1" applyAlignment="1">
      <alignment horizontal="left" vertical="center"/>
    </xf>
    <xf numFmtId="1" fontId="35" fillId="33" borderId="10" xfId="61" applyNumberFormat="1" applyFont="1" applyFill="1" applyBorder="1" applyAlignment="1">
      <alignment horizontal="left" vertical="center"/>
      <protection/>
    </xf>
    <xf numFmtId="0" fontId="7" fillId="0" borderId="10" xfId="0" applyFont="1" applyBorder="1" applyAlignment="1">
      <alignment vertical="center"/>
    </xf>
    <xf numFmtId="14" fontId="35" fillId="0" borderId="10" xfId="0" applyNumberFormat="1" applyFont="1" applyFill="1" applyBorder="1" applyAlignment="1">
      <alignment horizontal="center" vertical="center"/>
    </xf>
    <xf numFmtId="1" fontId="7" fillId="0" borderId="10" xfId="0" applyNumberFormat="1" applyFont="1" applyFill="1" applyBorder="1" applyAlignment="1">
      <alignment horizontal="left" vertical="center" wrapText="1"/>
    </xf>
    <xf numFmtId="49" fontId="7" fillId="0" borderId="10" xfId="0" applyNumberFormat="1" applyFont="1" applyBorder="1" applyAlignment="1">
      <alignment horizontal="center" vertical="top"/>
    </xf>
    <xf numFmtId="0" fontId="7" fillId="0" borderId="10" xfId="0" applyFont="1" applyBorder="1" applyAlignment="1">
      <alignment horizontal="left" vertical="top"/>
    </xf>
    <xf numFmtId="0" fontId="7" fillId="0" borderId="10" xfId="0" applyFont="1" applyBorder="1" applyAlignment="1">
      <alignment vertical="top"/>
    </xf>
    <xf numFmtId="14" fontId="7" fillId="0" borderId="10" xfId="0" applyNumberFormat="1" applyFont="1" applyBorder="1" applyAlignment="1">
      <alignment horizontal="center" vertical="top" wrapText="1"/>
    </xf>
    <xf numFmtId="0" fontId="7" fillId="0" borderId="10" xfId="0" applyFont="1" applyBorder="1" applyAlignment="1">
      <alignment vertical="top" wrapText="1"/>
    </xf>
    <xf numFmtId="0" fontId="7" fillId="0" borderId="10" xfId="0" applyFont="1" applyFill="1" applyBorder="1" applyAlignment="1">
      <alignment vertical="top" wrapText="1"/>
    </xf>
    <xf numFmtId="0" fontId="7" fillId="0" borderId="0" xfId="0" applyFont="1" applyAlignment="1">
      <alignment vertical="top"/>
    </xf>
    <xf numFmtId="1" fontId="7" fillId="0" borderId="10" xfId="0" applyNumberFormat="1" applyFont="1" applyFill="1" applyBorder="1" applyAlignment="1">
      <alignment wrapText="1"/>
    </xf>
    <xf numFmtId="1" fontId="7" fillId="0" borderId="0" xfId="0" applyNumberFormat="1" applyFont="1" applyFill="1" applyAlignment="1">
      <alignment/>
    </xf>
    <xf numFmtId="1" fontId="7" fillId="0" borderId="12" xfId="0" applyNumberFormat="1" applyFont="1" applyBorder="1" applyAlignment="1">
      <alignment horizontal="left" vertical="top"/>
    </xf>
    <xf numFmtId="1" fontId="26" fillId="0" borderId="0" xfId="46" applyNumberFormat="1" applyFont="1" applyAlignment="1" applyProtection="1">
      <alignment/>
      <protection/>
    </xf>
    <xf numFmtId="1" fontId="26" fillId="0" borderId="0" xfId="46" applyNumberFormat="1" applyFont="1" applyFill="1" applyAlignment="1" applyProtection="1">
      <alignment/>
      <protection/>
    </xf>
    <xf numFmtId="1" fontId="7" fillId="33" borderId="0" xfId="0" applyNumberFormat="1" applyFont="1" applyFill="1" applyAlignment="1">
      <alignment/>
    </xf>
    <xf numFmtId="1" fontId="7" fillId="0" borderId="0" xfId="0" applyNumberFormat="1" applyFont="1" applyFill="1" applyAlignment="1">
      <alignment horizontal="center"/>
    </xf>
    <xf numFmtId="1" fontId="26" fillId="0" borderId="0" xfId="46" applyNumberFormat="1" applyFont="1" applyAlignment="1" applyProtection="1">
      <alignment horizontal="center"/>
      <protection/>
    </xf>
    <xf numFmtId="1" fontId="26" fillId="0" borderId="0" xfId="46" applyNumberFormat="1" applyFont="1" applyFill="1" applyAlignment="1" applyProtection="1">
      <alignment horizontal="center"/>
      <protection/>
    </xf>
    <xf numFmtId="1" fontId="7" fillId="33" borderId="0" xfId="0" applyNumberFormat="1" applyFont="1" applyFill="1" applyAlignment="1">
      <alignment horizontal="center"/>
    </xf>
    <xf numFmtId="1" fontId="7" fillId="0" borderId="10" xfId="0" applyNumberFormat="1" applyFont="1" applyFill="1" applyBorder="1" applyAlignment="1">
      <alignment horizontal="center" wrapText="1"/>
    </xf>
    <xf numFmtId="0" fontId="31" fillId="0" borderId="10" xfId="0" applyFont="1" applyFill="1" applyBorder="1" applyAlignment="1">
      <alignment horizontal="left" vertical="center"/>
    </xf>
    <xf numFmtId="0" fontId="7" fillId="0" borderId="10" xfId="0" applyFont="1" applyFill="1" applyBorder="1" applyAlignment="1">
      <alignment horizontal="center"/>
    </xf>
    <xf numFmtId="14" fontId="7" fillId="0" borderId="10" xfId="0" applyNumberFormat="1" applyFont="1" applyBorder="1" applyAlignment="1">
      <alignment horizontal="center"/>
    </xf>
    <xf numFmtId="1" fontId="7" fillId="0" borderId="10" xfId="0" applyNumberFormat="1" applyFont="1" applyFill="1" applyBorder="1" applyAlignment="1">
      <alignment/>
    </xf>
    <xf numFmtId="1" fontId="7" fillId="0" borderId="10" xfId="0" applyNumberFormat="1" applyFont="1" applyFill="1" applyBorder="1" applyAlignment="1">
      <alignment horizontal="center"/>
    </xf>
    <xf numFmtId="49" fontId="7" fillId="0" borderId="10" xfId="0" applyNumberFormat="1" applyFont="1" applyFill="1" applyBorder="1" applyAlignment="1">
      <alignment horizontal="center"/>
    </xf>
    <xf numFmtId="49" fontId="7"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wrapText="1"/>
    </xf>
    <xf numFmtId="49" fontId="7" fillId="33" borderId="10" xfId="0" applyNumberFormat="1" applyFont="1" applyFill="1" applyBorder="1" applyAlignment="1" quotePrefix="1">
      <alignment horizontal="center" vertical="center" wrapText="1"/>
    </xf>
    <xf numFmtId="49" fontId="7" fillId="0" borderId="10" xfId="55" applyNumberFormat="1" applyFont="1" applyBorder="1" applyAlignment="1">
      <alignment horizontal="center" vertical="top"/>
      <protection/>
    </xf>
    <xf numFmtId="0" fontId="7" fillId="0" borderId="10" xfId="55" applyFont="1" applyBorder="1" applyAlignment="1">
      <alignment vertical="top"/>
      <protection/>
    </xf>
    <xf numFmtId="49" fontId="7" fillId="0" borderId="10" xfId="55" applyNumberFormat="1" applyFont="1" applyFill="1" applyBorder="1" applyAlignment="1">
      <alignment horizontal="center" vertical="top"/>
      <protection/>
    </xf>
    <xf numFmtId="0" fontId="7" fillId="0" borderId="10" xfId="0" applyFont="1" applyBorder="1" applyAlignment="1">
      <alignment horizontal="center" vertical="top"/>
    </xf>
    <xf numFmtId="14" fontId="7" fillId="0" borderId="10" xfId="0" applyNumberFormat="1" applyFont="1" applyBorder="1" applyAlignment="1">
      <alignment horizontal="center" vertical="top"/>
    </xf>
    <xf numFmtId="1" fontId="7" fillId="0" borderId="10" xfId="0" applyNumberFormat="1" applyFont="1" applyFill="1" applyBorder="1" applyAlignment="1">
      <alignment horizontal="center" vertical="top"/>
    </xf>
    <xf numFmtId="0" fontId="7" fillId="33" borderId="10" xfId="61" applyFont="1" applyFill="1" applyBorder="1" applyAlignment="1">
      <alignment horizontal="left" vertical="center" wrapText="1"/>
      <protection/>
    </xf>
    <xf numFmtId="49" fontId="7" fillId="0" borderId="10" xfId="0" applyNumberFormat="1" applyFont="1" applyBorder="1" applyAlignment="1">
      <alignment/>
    </xf>
    <xf numFmtId="0" fontId="7" fillId="0" borderId="10" xfId="0" applyFont="1" applyBorder="1" applyAlignment="1">
      <alignment/>
    </xf>
    <xf numFmtId="49" fontId="7" fillId="0" borderId="10" xfId="0" applyNumberFormat="1" applyFont="1" applyBorder="1" applyAlignment="1">
      <alignment wrapText="1"/>
    </xf>
    <xf numFmtId="0" fontId="26" fillId="33" borderId="10" xfId="46" applyFont="1" applyFill="1" applyBorder="1" applyAlignment="1" applyProtection="1">
      <alignment vertical="top"/>
      <protection/>
    </xf>
    <xf numFmtId="14" fontId="26" fillId="33" borderId="10" xfId="46" applyNumberFormat="1" applyFont="1" applyFill="1" applyBorder="1" applyAlignment="1" applyProtection="1">
      <alignment vertical="top"/>
      <protection/>
    </xf>
    <xf numFmtId="14" fontId="26" fillId="0" borderId="10" xfId="46" applyNumberFormat="1" applyFont="1" applyBorder="1" applyAlignment="1" applyProtection="1">
      <alignment horizontal="center"/>
      <protection/>
    </xf>
    <xf numFmtId="0" fontId="26" fillId="0" borderId="10" xfId="46" applyFont="1" applyBorder="1" applyAlignment="1" applyProtection="1">
      <alignment vertical="top"/>
      <protection/>
    </xf>
    <xf numFmtId="0" fontId="26" fillId="0" borderId="10" xfId="46" applyFont="1" applyBorder="1" applyAlignment="1" applyProtection="1">
      <alignment vertical="center" wrapText="1"/>
      <protection/>
    </xf>
    <xf numFmtId="0" fontId="26" fillId="0" borderId="10" xfId="46" applyFont="1" applyBorder="1" applyAlignment="1" applyProtection="1">
      <alignment horizontal="center"/>
      <protection/>
    </xf>
    <xf numFmtId="14" fontId="32" fillId="33" borderId="10" xfId="46" applyNumberFormat="1" applyFont="1" applyFill="1" applyBorder="1" applyAlignment="1" applyProtection="1">
      <alignment horizontal="center" vertical="center" wrapText="1"/>
      <protection/>
    </xf>
    <xf numFmtId="0" fontId="32" fillId="33" borderId="10" xfId="46" applyFont="1" applyFill="1" applyBorder="1" applyAlignment="1" applyProtection="1">
      <alignment horizontal="center" vertical="center" wrapText="1"/>
      <protection/>
    </xf>
    <xf numFmtId="0" fontId="35" fillId="0" borderId="10" xfId="0" applyFont="1" applyBorder="1" applyAlignment="1">
      <alignment vertical="top" wrapText="1"/>
    </xf>
    <xf numFmtId="14" fontId="26" fillId="0" borderId="10" xfId="46" applyNumberFormat="1" applyFont="1" applyBorder="1" applyAlignment="1" applyProtection="1">
      <alignment horizontal="center" vertical="top"/>
      <protection/>
    </xf>
    <xf numFmtId="0" fontId="26" fillId="0" borderId="10" xfId="46" applyFont="1" applyFill="1" applyBorder="1" applyAlignment="1" applyProtection="1">
      <alignment/>
      <protection/>
    </xf>
    <xf numFmtId="0" fontId="0" fillId="0" borderId="10" xfId="0" applyBorder="1" applyAlignment="1">
      <alignment/>
    </xf>
    <xf numFmtId="0" fontId="0" fillId="0" borderId="10" xfId="0" applyBorder="1" applyAlignment="1">
      <alignment horizontal="center" vertical="top"/>
    </xf>
    <xf numFmtId="14" fontId="7" fillId="0" borderId="0" xfId="0" applyNumberFormat="1" applyFont="1" applyAlignment="1">
      <alignment horizontal="center"/>
    </xf>
    <xf numFmtId="0" fontId="7" fillId="0" borderId="13" xfId="0" applyFont="1" applyBorder="1" applyAlignment="1">
      <alignment/>
    </xf>
    <xf numFmtId="0" fontId="7" fillId="0" borderId="12" xfId="0" applyFont="1" applyBorder="1" applyAlignment="1">
      <alignment horizontal="left"/>
    </xf>
    <xf numFmtId="0" fontId="7" fillId="0" borderId="12" xfId="0" applyFont="1" applyBorder="1" applyAlignment="1">
      <alignment horizontal="center"/>
    </xf>
    <xf numFmtId="0" fontId="7" fillId="0" borderId="12" xfId="0" applyFont="1" applyBorder="1" applyAlignment="1">
      <alignment/>
    </xf>
    <xf numFmtId="49" fontId="7" fillId="0" borderId="12" xfId="0" applyNumberFormat="1" applyFont="1" applyFill="1" applyBorder="1" applyAlignment="1">
      <alignment horizontal="center"/>
    </xf>
    <xf numFmtId="14" fontId="2" fillId="0" borderId="12" xfId="46" applyNumberFormat="1" applyBorder="1" applyAlignment="1" applyProtection="1">
      <alignment horizontal="center"/>
      <protection/>
    </xf>
    <xf numFmtId="0" fontId="0" fillId="0" borderId="10" xfId="0" applyBorder="1" applyAlignment="1">
      <alignment wrapText="1"/>
    </xf>
    <xf numFmtId="14" fontId="7" fillId="33" borderId="10" xfId="61" applyNumberFormat="1" applyFont="1" applyFill="1" applyBorder="1" applyAlignment="1">
      <alignment horizontal="center" vertical="center" wrapText="1"/>
      <protection/>
    </xf>
    <xf numFmtId="14" fontId="7" fillId="0" borderId="10" xfId="0" applyNumberFormat="1" applyFont="1" applyBorder="1" applyAlignment="1">
      <alignment horizontal="left" vertical="center"/>
    </xf>
    <xf numFmtId="0" fontId="2" fillId="0" borderId="10" xfId="46" applyBorder="1" applyAlignment="1" applyProtection="1">
      <alignment horizontal="left" vertical="center"/>
      <protection/>
    </xf>
    <xf numFmtId="1" fontId="7" fillId="0" borderId="10" xfId="0" applyNumberFormat="1" applyFont="1" applyBorder="1" applyAlignment="1">
      <alignment horizontal="left" vertical="center"/>
    </xf>
    <xf numFmtId="0" fontId="7" fillId="0" borderId="11" xfId="0" applyFont="1" applyFill="1" applyBorder="1" applyAlignment="1">
      <alignment horizontal="center" wrapText="1"/>
    </xf>
    <xf numFmtId="0" fontId="7" fillId="0" borderId="14" xfId="0" applyFont="1" applyBorder="1" applyAlignment="1">
      <alignment/>
    </xf>
    <xf numFmtId="49" fontId="7" fillId="0" borderId="14" xfId="0" applyNumberFormat="1" applyFont="1" applyBorder="1" applyAlignment="1">
      <alignment horizontal="center"/>
    </xf>
    <xf numFmtId="0" fontId="7" fillId="0" borderId="14" xfId="0" applyFont="1" applyBorder="1" applyAlignment="1">
      <alignment horizontal="left" wrapText="1"/>
    </xf>
    <xf numFmtId="0" fontId="7" fillId="0" borderId="14" xfId="0" applyFont="1" applyBorder="1" applyAlignment="1">
      <alignment horizontal="center"/>
    </xf>
    <xf numFmtId="14" fontId="7" fillId="0" borderId="14" xfId="0" applyNumberFormat="1" applyFont="1" applyBorder="1" applyAlignment="1">
      <alignment horizontal="center" wrapText="1"/>
    </xf>
    <xf numFmtId="0" fontId="7" fillId="0" borderId="14" xfId="0" applyFont="1" applyFill="1" applyBorder="1" applyAlignment="1">
      <alignment wrapText="1"/>
    </xf>
    <xf numFmtId="49" fontId="7" fillId="0" borderId="10" xfId="0" applyNumberFormat="1" applyFont="1" applyBorder="1" applyAlignment="1">
      <alignment horizontal="center" vertical="top" wrapText="1"/>
    </xf>
    <xf numFmtId="1" fontId="7" fillId="0" borderId="10" xfId="0" applyNumberFormat="1" applyFont="1" applyFill="1" applyBorder="1" applyAlignment="1">
      <alignment vertical="top" wrapText="1"/>
    </xf>
    <xf numFmtId="1" fontId="7" fillId="0" borderId="10" xfId="0" applyNumberFormat="1" applyFont="1" applyFill="1" applyBorder="1" applyAlignment="1">
      <alignment horizontal="center" vertical="top" wrapText="1"/>
    </xf>
    <xf numFmtId="0" fontId="26" fillId="0" borderId="10" xfId="46" applyFont="1" applyBorder="1" applyAlignment="1" applyProtection="1">
      <alignment vertical="top" wrapText="1"/>
      <protection/>
    </xf>
    <xf numFmtId="0" fontId="7" fillId="33" borderId="10" xfId="61" applyFont="1" applyFill="1" applyBorder="1" applyAlignment="1">
      <alignment horizontal="center" vertical="top" wrapText="1"/>
      <protection/>
    </xf>
    <xf numFmtId="49" fontId="7" fillId="0" borderId="12" xfId="0" applyNumberFormat="1" applyFont="1" applyBorder="1" applyAlignment="1">
      <alignment horizontal="center"/>
    </xf>
    <xf numFmtId="1" fontId="7" fillId="33" borderId="0" xfId="0" applyNumberFormat="1" applyFont="1" applyFill="1" applyAlignment="1">
      <alignment vertical="top"/>
    </xf>
    <xf numFmtId="1" fontId="7" fillId="33" borderId="0" xfId="0" applyNumberFormat="1" applyFont="1" applyFill="1" applyAlignment="1">
      <alignment horizontal="center" vertical="top"/>
    </xf>
    <xf numFmtId="0" fontId="7" fillId="33" borderId="0" xfId="0" applyFont="1" applyFill="1" applyAlignment="1">
      <alignment horizontal="center" vertical="top"/>
    </xf>
    <xf numFmtId="0" fontId="39" fillId="36" borderId="10" xfId="0" applyFont="1" applyFill="1" applyBorder="1" applyAlignment="1">
      <alignment horizontal="center" vertical="top"/>
    </xf>
    <xf numFmtId="1" fontId="39" fillId="36" borderId="10" xfId="0" applyNumberFormat="1" applyFont="1" applyFill="1" applyBorder="1" applyAlignment="1">
      <alignment horizontal="center" vertical="top"/>
    </xf>
    <xf numFmtId="0" fontId="7" fillId="0" borderId="10" xfId="0" applyFont="1" applyFill="1" applyBorder="1" applyAlignment="1">
      <alignment horizontal="center" vertical="top" wrapText="1"/>
    </xf>
    <xf numFmtId="14" fontId="7" fillId="0" borderId="10" xfId="0" applyNumberFormat="1" applyFont="1" applyBorder="1" applyAlignment="1">
      <alignment/>
    </xf>
    <xf numFmtId="49" fontId="33" fillId="0" borderId="0" xfId="0" applyNumberFormat="1" applyFont="1" applyAlignment="1">
      <alignment horizontal="center" vertical="center" wrapText="1"/>
    </xf>
    <xf numFmtId="0" fontId="33" fillId="0" borderId="0" xfId="0" applyFont="1" applyAlignment="1">
      <alignment horizontal="center" vertical="center" wrapText="1"/>
    </xf>
    <xf numFmtId="0" fontId="25" fillId="33" borderId="0" xfId="0" applyFont="1" applyFill="1" applyAlignment="1">
      <alignment horizontal="left" vertical="center" wrapText="1"/>
    </xf>
    <xf numFmtId="49" fontId="25" fillId="33" borderId="0" xfId="0" applyNumberFormat="1" applyFont="1" applyFill="1" applyAlignment="1">
      <alignment horizontal="center" vertical="top" wrapText="1"/>
    </xf>
    <xf numFmtId="0" fontId="25" fillId="33" borderId="0" xfId="0" applyFont="1" applyFill="1" applyAlignment="1">
      <alignment horizontal="left" vertical="top" wrapText="1"/>
    </xf>
    <xf numFmtId="0" fontId="7" fillId="33" borderId="10" xfId="61" applyFont="1" applyFill="1" applyBorder="1" applyAlignment="1">
      <alignment horizontal="left" vertical="center" wrapText="1"/>
      <protection/>
    </xf>
    <xf numFmtId="14" fontId="2" fillId="0" borderId="10" xfId="46" applyNumberFormat="1" applyBorder="1" applyAlignment="1" applyProtection="1">
      <alignment horizontal="left"/>
      <protection/>
    </xf>
    <xf numFmtId="49" fontId="7" fillId="0" borderId="10" xfId="0" applyNumberFormat="1" applyFont="1" applyFill="1" applyBorder="1" applyAlignment="1">
      <alignment horizontal="left"/>
    </xf>
    <xf numFmtId="49" fontId="7" fillId="0" borderId="10" xfId="0" applyNumberFormat="1" applyFont="1" applyBorder="1" applyAlignment="1">
      <alignment horizontal="left"/>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0" xfId="54"/>
    <cellStyle name="Normal 2" xfId="55"/>
    <cellStyle name="Normal 2 2" xfId="56"/>
    <cellStyle name="Normal 2 2 2" xfId="57"/>
    <cellStyle name="Normal 3" xfId="58"/>
    <cellStyle name="Normal 3 2" xfId="59"/>
    <cellStyle name="Normal 3 3" xfId="60"/>
    <cellStyle name="Normal 6"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0</xdr:col>
      <xdr:colOff>1304925</xdr:colOff>
      <xdr:row>8</xdr:row>
      <xdr:rowOff>0</xdr:rowOff>
    </xdr:to>
    <xdr:pic>
      <xdr:nvPicPr>
        <xdr:cNvPr id="1" name="Picture 171" descr="logo_sag_2011"/>
        <xdr:cNvPicPr preferRelativeResize="1">
          <a:picLocks noChangeAspect="1"/>
        </xdr:cNvPicPr>
      </xdr:nvPicPr>
      <xdr:blipFill>
        <a:blip r:embed="rId1"/>
        <a:stretch>
          <a:fillRect/>
        </a:stretch>
      </xdr:blipFill>
      <xdr:spPr>
        <a:xfrm>
          <a:off x="66675" y="76200"/>
          <a:ext cx="123825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acteoslaramada.com.ar" TargetMode="External" /><Relationship Id="rId2" Type="http://schemas.openxmlformats.org/officeDocument/2006/relationships/hyperlink" Target="mailto:peter.christen@straehl.ch" TargetMode="External" /><Relationship Id="rId3" Type="http://schemas.openxmlformats.org/officeDocument/2006/relationships/hyperlink" Target="mailto:gerencia@industrializadora.com.ar" TargetMode="External" /><Relationship Id="rId4" Type="http://schemas.openxmlformats.org/officeDocument/2006/relationships/hyperlink" Target="mailto:faenadora@supertoledo.com" TargetMode="External" /><Relationship Id="rId5" Type="http://schemas.openxmlformats.org/officeDocument/2006/relationships/hyperlink" Target="mailto:fabian.maionchi@pollolin.com.ar" TargetMode="External" /><Relationship Id="rId6" Type="http://schemas.openxmlformats.org/officeDocument/2006/relationships/hyperlink" Target="mailto:info@quesosespeciales.com.ar" TargetMode="External" /><Relationship Id="rId7" Type="http://schemas.openxmlformats.org/officeDocument/2006/relationships/hyperlink" Target="mailto:intelac@coopmolle.com.ar" TargetMode="External" /><Relationship Id="rId8" Type="http://schemas.openxmlformats.org/officeDocument/2006/relationships/hyperlink" Target="mailto:Gabriel.pons@saputo.com" TargetMode="External" /><Relationship Id="rId9" Type="http://schemas.openxmlformats.org/officeDocument/2006/relationships/hyperlink" Target="mailto:roland.fischer@biogel.ch" TargetMode="External" /><Relationship Id="rId10" Type="http://schemas.openxmlformats.org/officeDocument/2006/relationships/hyperlink" Target="mailto:export@snowdonia-cheese.co.uk" TargetMode="External" /><Relationship Id="rId11" Type="http://schemas.openxmlformats.org/officeDocument/2006/relationships/hyperlink" Target="mailto:administrador@kmi.com.mx" TargetMode="External" /><Relationship Id="rId12" Type="http://schemas.openxmlformats.org/officeDocument/2006/relationships/hyperlink" Target="mailto:florian@spielhofer-sa.ch" TargetMode="External" /><Relationship Id="rId13" Type="http://schemas.openxmlformats.org/officeDocument/2006/relationships/hyperlink" Target="mailto:pvacca@lasibila.com.ar" TargetMode="External" /><Relationship Id="rId14" Type="http://schemas.openxmlformats.org/officeDocument/2006/relationships/hyperlink" Target="mailto:moacir@master.agr.br" TargetMode="External" /><Relationship Id="rId15" Type="http://schemas.openxmlformats.org/officeDocument/2006/relationships/hyperlink" Target="mailto:predo.yemini@ecolat.com.uy" TargetMode="External" /><Relationship Id="rId16" Type="http://schemas.openxmlformats.org/officeDocument/2006/relationships/hyperlink" Target="mailto:sarah.deane@saputo.com" TargetMode="External" /><Relationship Id="rId17" Type="http://schemas.openxmlformats.org/officeDocument/2006/relationships/hyperlink" Target="mailto:laura.treanor@americold.com" TargetMode="External" /><Relationship Id="rId18" Type="http://schemas.openxmlformats.org/officeDocument/2006/relationships/hyperlink" Target="mailto:gdodds@interfrigo.com" TargetMode="External" /><Relationship Id="rId19" Type="http://schemas.openxmlformats.org/officeDocument/2006/relationships/hyperlink" Target="mailto:gquiroga@mastellone.com.ar" TargetMode="External" /><Relationship Id="rId20" Type="http://schemas.openxmlformats.org/officeDocument/2006/relationships/hyperlink" Target="mailto:Mike.wijnberg@_xDBC0__xDC61_ilgrimsuk.com" TargetMode="External" /><Relationship Id="rId21" Type="http://schemas.openxmlformats.org/officeDocument/2006/relationships/hyperlink" Target="mailto:Matt@davidwilliams-cheese.co.uk" TargetMode="External" /><Relationship Id="rId22" Type="http://schemas.openxmlformats.org/officeDocument/2006/relationships/hyperlink" Target="mailto:valentina@granmolino.com" TargetMode="External" /><Relationship Id="rId23" Type="http://schemas.openxmlformats.org/officeDocument/2006/relationships/hyperlink" Target="mailto:monica.bonsucesso@polenghi.com.br" TargetMode="External" /><Relationship Id="rId24" Type="http://schemas.openxmlformats.org/officeDocument/2006/relationships/hyperlink" Target="mailto:rbiselli@leprinofoods.com" TargetMode="External" /><Relationship Id="rId25" Type="http://schemas.openxmlformats.org/officeDocument/2006/relationships/comments" Target="../comments1.xml" /><Relationship Id="rId26" Type="http://schemas.openxmlformats.org/officeDocument/2006/relationships/vmlDrawing" Target="../drawings/vmlDrawing1.vml" /><Relationship Id="rId27" Type="http://schemas.openxmlformats.org/officeDocument/2006/relationships/drawing" Target="../drawings/drawing1.xml" /><Relationship Id="rId28" Type="http://schemas.openxmlformats.org/officeDocument/2006/relationships/printerSettings" Target="../printerSettings/printerSettings1.bin" /><Relationship Id="rId29" Type="http://schemas.openxmlformats.org/officeDocument/2006/relationships/customProperty" Target="../customProperty1.bin" /></Relationships>
</file>

<file path=xl/worksheets/_rels/sheet3.xml.rels><?xml version="1.0" encoding="utf-8" standalone="yes"?><Relationships xmlns="http://schemas.openxmlformats.org/package/2006/relationships"><Relationship Id="rId1" Type="http://schemas.openxmlformats.org/officeDocument/2006/relationships/customProperty" Target="../customProperty2.bin" /></Relationships>
</file>

<file path=xl/worksheets/sheet1.xml><?xml version="1.0" encoding="utf-8"?>
<worksheet xmlns="http://schemas.openxmlformats.org/spreadsheetml/2006/main" xmlns:r="http://schemas.openxmlformats.org/officeDocument/2006/relationships">
  <dimension ref="A3:HF1317"/>
  <sheetViews>
    <sheetView showGridLines="0" tabSelected="1" zoomScale="80" zoomScaleNormal="80" zoomScalePageLayoutView="0" workbookViewId="0" topLeftCell="A1">
      <pane ySplit="16" topLeftCell="A1312" activePane="bottomLeft" state="frozen"/>
      <selection pane="topLeft" activeCell="A1" sqref="A1"/>
      <selection pane="bottomLeft" activeCell="C1320" sqref="C1320"/>
    </sheetView>
  </sheetViews>
  <sheetFormatPr defaultColWidth="11.421875" defaultRowHeight="12.75"/>
  <cols>
    <col min="1" max="1" width="51.421875" style="70" customWidth="1"/>
    <col min="2" max="2" width="21.140625" style="14" customWidth="1"/>
    <col min="3" max="3" width="78.140625" style="26" customWidth="1"/>
    <col min="4" max="4" width="23.421875" style="27" customWidth="1"/>
    <col min="5" max="5" width="81.421875" style="11" customWidth="1"/>
    <col min="6" max="6" width="51.421875" style="11" bestFit="1" customWidth="1"/>
    <col min="7" max="7" width="38.7109375" style="27" customWidth="1"/>
    <col min="8" max="8" width="43.421875" style="118" customWidth="1"/>
    <col min="9" max="9" width="23.7109375" style="123" customWidth="1"/>
    <col min="10" max="10" width="53.421875" style="12" bestFit="1" customWidth="1"/>
    <col min="11" max="16384" width="11.421875" style="11" customWidth="1"/>
  </cols>
  <sheetData>
    <row r="1" ht="15"/>
    <row r="2" ht="15"/>
    <row r="3" ht="15">
      <c r="B3" s="15"/>
    </row>
    <row r="4" spans="2:5" ht="18" customHeight="1">
      <c r="B4" s="192" t="s">
        <v>2709</v>
      </c>
      <c r="C4" s="193"/>
      <c r="D4" s="193"/>
      <c r="E4" s="193"/>
    </row>
    <row r="5" spans="2:5" ht="15.75" customHeight="1">
      <c r="B5" s="192"/>
      <c r="C5" s="193"/>
      <c r="D5" s="193"/>
      <c r="E5" s="193"/>
    </row>
    <row r="6" spans="2:5" ht="15">
      <c r="B6" s="192"/>
      <c r="C6" s="193"/>
      <c r="D6" s="193"/>
      <c r="E6" s="193"/>
    </row>
    <row r="7" spans="8:9" ht="15" hidden="1">
      <c r="H7" s="65"/>
      <c r="I7" s="28"/>
    </row>
    <row r="8" spans="8:9" ht="15" hidden="1">
      <c r="H8" s="65"/>
      <c r="I8" s="28"/>
    </row>
    <row r="9" ht="15"/>
    <row r="10" spans="1:8" ht="15">
      <c r="A10" s="71" t="s">
        <v>2447</v>
      </c>
      <c r="C10" s="26" t="s">
        <v>1419</v>
      </c>
      <c r="H10" s="119"/>
    </row>
    <row r="11" spans="1:9" s="24" customFormat="1" ht="15">
      <c r="A11" s="71"/>
      <c r="B11" s="16"/>
      <c r="D11" s="29"/>
      <c r="G11" s="29"/>
      <c r="H11" s="120"/>
      <c r="I11" s="124"/>
    </row>
    <row r="12" spans="1:10" s="24" customFormat="1" ht="18.75">
      <c r="A12" s="128" t="s">
        <v>5396</v>
      </c>
      <c r="B12" s="16"/>
      <c r="C12" s="30"/>
      <c r="D12" s="29"/>
      <c r="G12" s="29"/>
      <c r="H12" s="121"/>
      <c r="I12" s="125"/>
      <c r="J12" s="31"/>
    </row>
    <row r="13" spans="1:10" s="24" customFormat="1" ht="15">
      <c r="A13" s="72" t="s">
        <v>2220</v>
      </c>
      <c r="B13" s="16"/>
      <c r="C13" s="30"/>
      <c r="D13" s="29"/>
      <c r="G13" s="29"/>
      <c r="H13" s="121"/>
      <c r="I13" s="125"/>
      <c r="J13" s="31"/>
    </row>
    <row r="14" spans="1:10" ht="15" customHeight="1">
      <c r="A14" s="194"/>
      <c r="B14" s="195"/>
      <c r="C14" s="196"/>
      <c r="D14" s="196"/>
      <c r="E14" s="196"/>
      <c r="F14" s="32"/>
      <c r="G14" s="40"/>
      <c r="H14" s="122"/>
      <c r="I14" s="126"/>
      <c r="J14" s="33"/>
    </row>
    <row r="15" spans="1:10" s="116" customFormat="1" ht="15" customHeight="1">
      <c r="A15" s="194"/>
      <c r="B15" s="195"/>
      <c r="C15" s="196"/>
      <c r="D15" s="196"/>
      <c r="E15" s="196"/>
      <c r="F15" s="32"/>
      <c r="G15" s="40"/>
      <c r="H15" s="185"/>
      <c r="I15" s="186"/>
      <c r="J15" s="187"/>
    </row>
    <row r="16" spans="1:10" s="116" customFormat="1" ht="15">
      <c r="A16" s="188" t="s">
        <v>3453</v>
      </c>
      <c r="B16" s="188" t="s">
        <v>3454</v>
      </c>
      <c r="C16" s="188" t="s">
        <v>3455</v>
      </c>
      <c r="D16" s="188" t="s">
        <v>3456</v>
      </c>
      <c r="E16" s="188" t="s">
        <v>3457</v>
      </c>
      <c r="F16" s="188" t="s">
        <v>3461</v>
      </c>
      <c r="G16" s="188" t="s">
        <v>3460</v>
      </c>
      <c r="H16" s="189" t="s">
        <v>3458</v>
      </c>
      <c r="I16" s="189" t="s">
        <v>947</v>
      </c>
      <c r="J16" s="188" t="s">
        <v>3459</v>
      </c>
    </row>
    <row r="17" spans="1:10" s="65" customFormat="1" ht="15">
      <c r="A17" s="76" t="s">
        <v>4487</v>
      </c>
      <c r="B17" s="86"/>
      <c r="C17" s="76" t="s">
        <v>1876</v>
      </c>
      <c r="D17" s="75" t="s">
        <v>711</v>
      </c>
      <c r="E17" s="76" t="s">
        <v>4488</v>
      </c>
      <c r="F17" s="86"/>
      <c r="G17" s="108" t="s">
        <v>4489</v>
      </c>
      <c r="H17" s="86"/>
      <c r="I17" s="86"/>
      <c r="J17" s="86"/>
    </row>
    <row r="18" spans="1:10" s="65" customFormat="1" ht="15">
      <c r="A18" s="76" t="s">
        <v>5347</v>
      </c>
      <c r="B18" s="75" t="s">
        <v>5248</v>
      </c>
      <c r="C18" s="63" t="s">
        <v>3943</v>
      </c>
      <c r="D18" s="87" t="s">
        <v>384</v>
      </c>
      <c r="E18" s="86"/>
      <c r="F18" s="86"/>
      <c r="G18" s="86"/>
      <c r="H18" s="86"/>
      <c r="I18" s="86"/>
      <c r="J18" s="86"/>
    </row>
    <row r="19" spans="1:10" s="65" customFormat="1" ht="15">
      <c r="A19" s="76" t="s">
        <v>5342</v>
      </c>
      <c r="B19" s="75" t="s">
        <v>5247</v>
      </c>
      <c r="C19" s="63" t="s">
        <v>3943</v>
      </c>
      <c r="D19" s="87" t="s">
        <v>384</v>
      </c>
      <c r="E19" s="86"/>
      <c r="F19" s="86"/>
      <c r="G19" s="86"/>
      <c r="H19" s="86"/>
      <c r="I19" s="86"/>
      <c r="J19" s="86"/>
    </row>
    <row r="20" spans="1:10" s="65" customFormat="1" ht="15">
      <c r="A20" s="76" t="s">
        <v>5343</v>
      </c>
      <c r="B20" s="75" t="s">
        <v>5249</v>
      </c>
      <c r="C20" s="63" t="s">
        <v>3943</v>
      </c>
      <c r="D20" s="87" t="s">
        <v>384</v>
      </c>
      <c r="E20" s="86"/>
      <c r="F20" s="86"/>
      <c r="G20" s="86"/>
      <c r="H20" s="86"/>
      <c r="I20" s="86"/>
      <c r="J20" s="86"/>
    </row>
    <row r="21" spans="1:10" s="65" customFormat="1" ht="15">
      <c r="A21" s="76" t="s">
        <v>5348</v>
      </c>
      <c r="B21" s="75" t="s">
        <v>5250</v>
      </c>
      <c r="C21" s="63" t="s">
        <v>3943</v>
      </c>
      <c r="D21" s="87" t="s">
        <v>384</v>
      </c>
      <c r="E21" s="86"/>
      <c r="F21" s="86"/>
      <c r="G21" s="86"/>
      <c r="H21" s="86"/>
      <c r="I21" s="86"/>
      <c r="J21" s="86"/>
    </row>
    <row r="22" spans="1:10" s="65" customFormat="1" ht="15">
      <c r="A22" s="76" t="s">
        <v>5349</v>
      </c>
      <c r="B22" s="75" t="s">
        <v>5346</v>
      </c>
      <c r="C22" s="63" t="s">
        <v>3943</v>
      </c>
      <c r="D22" s="87" t="s">
        <v>384</v>
      </c>
      <c r="E22" s="86"/>
      <c r="F22" s="86"/>
      <c r="G22" s="86"/>
      <c r="H22" s="86"/>
      <c r="I22" s="86"/>
      <c r="J22" s="86"/>
    </row>
    <row r="23" spans="1:25" s="34" customFormat="1" ht="30.75" customHeight="1">
      <c r="A23" s="3" t="s">
        <v>1298</v>
      </c>
      <c r="B23" s="5">
        <v>16</v>
      </c>
      <c r="C23" s="2" t="s">
        <v>601</v>
      </c>
      <c r="D23" s="6" t="s">
        <v>711</v>
      </c>
      <c r="E23" s="4" t="s">
        <v>1299</v>
      </c>
      <c r="F23" s="3"/>
      <c r="G23" s="5"/>
      <c r="H23" s="2"/>
      <c r="I23" s="2"/>
      <c r="J23" s="39"/>
      <c r="K23" s="12"/>
      <c r="L23" s="12"/>
      <c r="M23" s="12"/>
      <c r="N23" s="12"/>
      <c r="O23" s="12"/>
      <c r="P23" s="12"/>
      <c r="Q23" s="12"/>
      <c r="R23" s="12"/>
      <c r="S23" s="12"/>
      <c r="T23" s="12"/>
      <c r="U23" s="12"/>
      <c r="V23" s="12"/>
      <c r="W23" s="12"/>
      <c r="X23" s="12"/>
      <c r="Y23" s="12"/>
    </row>
    <row r="24" spans="1:10" s="12" customFormat="1" ht="12.75" customHeight="1">
      <c r="A24" s="3" t="s">
        <v>1601</v>
      </c>
      <c r="B24" s="5">
        <v>1</v>
      </c>
      <c r="C24" s="2" t="s">
        <v>601</v>
      </c>
      <c r="D24" s="6" t="s">
        <v>711</v>
      </c>
      <c r="E24" s="4" t="s">
        <v>1602</v>
      </c>
      <c r="F24" s="3"/>
      <c r="G24" s="5"/>
      <c r="H24" s="2"/>
      <c r="I24" s="2"/>
      <c r="J24" s="39"/>
    </row>
    <row r="25" spans="1:10" s="12" customFormat="1" ht="12.75" customHeight="1">
      <c r="A25" s="3" t="s">
        <v>1605</v>
      </c>
      <c r="B25" s="5">
        <v>1</v>
      </c>
      <c r="C25" s="2" t="s">
        <v>601</v>
      </c>
      <c r="D25" s="6" t="s">
        <v>711</v>
      </c>
      <c r="E25" s="4" t="s">
        <v>209</v>
      </c>
      <c r="F25" s="3"/>
      <c r="G25" s="5"/>
      <c r="H25" s="2"/>
      <c r="I25" s="2"/>
      <c r="J25" s="39"/>
    </row>
    <row r="26" spans="1:10" s="12" customFormat="1" ht="12.75" customHeight="1">
      <c r="A26" s="3" t="s">
        <v>1603</v>
      </c>
      <c r="B26" s="5">
        <v>2</v>
      </c>
      <c r="C26" s="2" t="s">
        <v>601</v>
      </c>
      <c r="D26" s="6" t="s">
        <v>711</v>
      </c>
      <c r="E26" s="4" t="s">
        <v>1604</v>
      </c>
      <c r="F26" s="3"/>
      <c r="G26" s="5"/>
      <c r="H26" s="2"/>
      <c r="I26" s="2"/>
      <c r="J26" s="39"/>
    </row>
    <row r="27" spans="1:10" s="12" customFormat="1" ht="12.75" customHeight="1">
      <c r="A27" s="3" t="s">
        <v>602</v>
      </c>
      <c r="B27" s="5">
        <v>7</v>
      </c>
      <c r="C27" s="2" t="s">
        <v>601</v>
      </c>
      <c r="D27" s="6" t="s">
        <v>711</v>
      </c>
      <c r="E27" s="4" t="s">
        <v>1305</v>
      </c>
      <c r="F27" s="3"/>
      <c r="G27" s="5"/>
      <c r="H27" s="2"/>
      <c r="I27" s="2"/>
      <c r="J27" s="39"/>
    </row>
    <row r="28" spans="1:10" s="12" customFormat="1" ht="30.75" customHeight="1">
      <c r="A28" s="3" t="s">
        <v>603</v>
      </c>
      <c r="B28" s="5">
        <v>8</v>
      </c>
      <c r="C28" s="2" t="s">
        <v>601</v>
      </c>
      <c r="D28" s="6" t="s">
        <v>711</v>
      </c>
      <c r="E28" s="4" t="s">
        <v>1306</v>
      </c>
      <c r="F28" s="3"/>
      <c r="G28" s="5"/>
      <c r="H28" s="2"/>
      <c r="I28" s="2"/>
      <c r="J28" s="39"/>
    </row>
    <row r="29" spans="1:10" s="12" customFormat="1" ht="30" customHeight="1">
      <c r="A29" s="3" t="s">
        <v>604</v>
      </c>
      <c r="B29" s="5">
        <v>9</v>
      </c>
      <c r="C29" s="2" t="s">
        <v>601</v>
      </c>
      <c r="D29" s="6" t="s">
        <v>711</v>
      </c>
      <c r="E29" s="4" t="s">
        <v>1307</v>
      </c>
      <c r="F29" s="3"/>
      <c r="G29" s="5"/>
      <c r="H29" s="2"/>
      <c r="I29" s="2"/>
      <c r="J29" s="39"/>
    </row>
    <row r="30" spans="1:10" s="12" customFormat="1" ht="12.75" customHeight="1">
      <c r="A30" s="3" t="s">
        <v>605</v>
      </c>
      <c r="B30" s="5">
        <v>10</v>
      </c>
      <c r="C30" s="2" t="s">
        <v>601</v>
      </c>
      <c r="D30" s="6" t="s">
        <v>711</v>
      </c>
      <c r="E30" s="4" t="s">
        <v>1308</v>
      </c>
      <c r="F30" s="3"/>
      <c r="G30" s="5"/>
      <c r="H30" s="2"/>
      <c r="I30" s="2"/>
      <c r="J30" s="39"/>
    </row>
    <row r="31" spans="1:10" s="12" customFormat="1" ht="31.5" customHeight="1">
      <c r="A31" s="3" t="s">
        <v>606</v>
      </c>
      <c r="B31" s="5">
        <v>12</v>
      </c>
      <c r="C31" s="2" t="s">
        <v>601</v>
      </c>
      <c r="D31" s="6" t="s">
        <v>711</v>
      </c>
      <c r="E31" s="4" t="s">
        <v>1309</v>
      </c>
      <c r="F31" s="3"/>
      <c r="G31" s="5"/>
      <c r="H31" s="2"/>
      <c r="I31" s="2"/>
      <c r="J31" s="39"/>
    </row>
    <row r="32" spans="1:10" s="12" customFormat="1" ht="45" customHeight="1">
      <c r="A32" s="3" t="s">
        <v>607</v>
      </c>
      <c r="B32" s="5">
        <v>13</v>
      </c>
      <c r="C32" s="2" t="s">
        <v>601</v>
      </c>
      <c r="D32" s="6" t="s">
        <v>711</v>
      </c>
      <c r="E32" s="4" t="s">
        <v>1310</v>
      </c>
      <c r="F32" s="3"/>
      <c r="G32" s="5"/>
      <c r="H32" s="2"/>
      <c r="I32" s="2"/>
      <c r="J32" s="39"/>
    </row>
    <row r="33" spans="1:10" s="12" customFormat="1" ht="12.75" customHeight="1">
      <c r="A33" s="3" t="s">
        <v>608</v>
      </c>
      <c r="B33" s="5">
        <v>14</v>
      </c>
      <c r="C33" s="2" t="s">
        <v>601</v>
      </c>
      <c r="D33" s="6" t="s">
        <v>711</v>
      </c>
      <c r="E33" s="4" t="s">
        <v>1311</v>
      </c>
      <c r="F33" s="3"/>
      <c r="G33" s="5"/>
      <c r="H33" s="2"/>
      <c r="I33" s="2"/>
      <c r="J33" s="39"/>
    </row>
    <row r="34" spans="1:10" s="12" customFormat="1" ht="12.75" customHeight="1">
      <c r="A34" s="3" t="s">
        <v>609</v>
      </c>
      <c r="B34" s="5">
        <v>15</v>
      </c>
      <c r="C34" s="2" t="s">
        <v>601</v>
      </c>
      <c r="D34" s="6" t="s">
        <v>711</v>
      </c>
      <c r="E34" s="4" t="s">
        <v>1312</v>
      </c>
      <c r="F34" s="3"/>
      <c r="G34" s="5"/>
      <c r="H34" s="2"/>
      <c r="I34" s="2"/>
      <c r="J34" s="39"/>
    </row>
    <row r="35" spans="1:10" s="12" customFormat="1" ht="12.75" customHeight="1">
      <c r="A35" s="3" t="s">
        <v>610</v>
      </c>
      <c r="B35" s="5">
        <v>16</v>
      </c>
      <c r="C35" s="2" t="s">
        <v>601</v>
      </c>
      <c r="D35" s="6" t="s">
        <v>711</v>
      </c>
      <c r="E35" s="4" t="s">
        <v>1313</v>
      </c>
      <c r="F35" s="3"/>
      <c r="G35" s="5"/>
      <c r="H35" s="2"/>
      <c r="I35" s="2"/>
      <c r="J35" s="39"/>
    </row>
    <row r="36" spans="1:10" s="12" customFormat="1" ht="12.75" customHeight="1">
      <c r="A36" s="3" t="s">
        <v>611</v>
      </c>
      <c r="B36" s="5">
        <v>17</v>
      </c>
      <c r="C36" s="2" t="s">
        <v>601</v>
      </c>
      <c r="D36" s="6" t="s">
        <v>711</v>
      </c>
      <c r="E36" s="4" t="s">
        <v>1314</v>
      </c>
      <c r="F36" s="3"/>
      <c r="G36" s="5"/>
      <c r="H36" s="2"/>
      <c r="I36" s="2"/>
      <c r="J36" s="39"/>
    </row>
    <row r="37" spans="1:10" s="12" customFormat="1" ht="12.75" customHeight="1">
      <c r="A37" s="3" t="s">
        <v>612</v>
      </c>
      <c r="B37" s="5">
        <v>18</v>
      </c>
      <c r="C37" s="2" t="s">
        <v>601</v>
      </c>
      <c r="D37" s="6" t="s">
        <v>711</v>
      </c>
      <c r="E37" s="4" t="s">
        <v>1315</v>
      </c>
      <c r="F37" s="3"/>
      <c r="G37" s="5"/>
      <c r="H37" s="2"/>
      <c r="I37" s="2"/>
      <c r="J37" s="39"/>
    </row>
    <row r="38" spans="1:10" s="12" customFormat="1" ht="12.75" customHeight="1">
      <c r="A38" s="3" t="s">
        <v>1303</v>
      </c>
      <c r="B38" s="5">
        <v>20</v>
      </c>
      <c r="C38" s="2" t="s">
        <v>601</v>
      </c>
      <c r="D38" s="6" t="s">
        <v>711</v>
      </c>
      <c r="E38" s="4" t="s">
        <v>1304</v>
      </c>
      <c r="F38" s="3"/>
      <c r="G38" s="5"/>
      <c r="H38" s="2"/>
      <c r="I38" s="2"/>
      <c r="J38" s="39"/>
    </row>
    <row r="39" spans="1:10" s="12" customFormat="1" ht="27" customHeight="1">
      <c r="A39" s="3" t="s">
        <v>1287</v>
      </c>
      <c r="B39" s="5">
        <v>24</v>
      </c>
      <c r="C39" s="2" t="s">
        <v>601</v>
      </c>
      <c r="D39" s="6" t="s">
        <v>711</v>
      </c>
      <c r="E39" s="4" t="s">
        <v>1288</v>
      </c>
      <c r="F39" s="3"/>
      <c r="G39" s="5"/>
      <c r="H39" s="2"/>
      <c r="I39" s="2"/>
      <c r="J39" s="39"/>
    </row>
    <row r="40" spans="1:10" s="12" customFormat="1" ht="12.75" customHeight="1">
      <c r="A40" s="3" t="s">
        <v>1289</v>
      </c>
      <c r="B40" s="5">
        <v>27</v>
      </c>
      <c r="C40" s="2" t="s">
        <v>601</v>
      </c>
      <c r="D40" s="6" t="s">
        <v>711</v>
      </c>
      <c r="E40" s="4" t="s">
        <v>1290</v>
      </c>
      <c r="F40" s="3"/>
      <c r="G40" s="5"/>
      <c r="H40" s="2"/>
      <c r="I40" s="2"/>
      <c r="J40" s="39"/>
    </row>
    <row r="41" spans="1:10" s="12" customFormat="1" ht="12.75" customHeight="1">
      <c r="A41" s="3" t="s">
        <v>212</v>
      </c>
      <c r="B41" s="5">
        <v>3</v>
      </c>
      <c r="C41" s="2" t="s">
        <v>601</v>
      </c>
      <c r="D41" s="6" t="s">
        <v>711</v>
      </c>
      <c r="E41" s="4" t="s">
        <v>213</v>
      </c>
      <c r="F41" s="3"/>
      <c r="G41" s="5"/>
      <c r="H41" s="2"/>
      <c r="I41" s="2"/>
      <c r="J41" s="39"/>
    </row>
    <row r="42" spans="1:10" s="12" customFormat="1" ht="12.75" customHeight="1">
      <c r="A42" s="3" t="s">
        <v>1291</v>
      </c>
      <c r="B42" s="5">
        <v>42</v>
      </c>
      <c r="C42" s="2" t="s">
        <v>601</v>
      </c>
      <c r="D42" s="6" t="s">
        <v>711</v>
      </c>
      <c r="E42" s="4" t="s">
        <v>1292</v>
      </c>
      <c r="F42" s="3"/>
      <c r="G42" s="5"/>
      <c r="H42" s="2"/>
      <c r="I42" s="2"/>
      <c r="J42" s="39"/>
    </row>
    <row r="43" spans="1:10" s="12" customFormat="1" ht="12.75" customHeight="1">
      <c r="A43" s="3" t="s">
        <v>214</v>
      </c>
      <c r="B43" s="5">
        <v>5</v>
      </c>
      <c r="C43" s="2" t="s">
        <v>601</v>
      </c>
      <c r="D43" s="6" t="s">
        <v>711</v>
      </c>
      <c r="E43" s="4" t="s">
        <v>1284</v>
      </c>
      <c r="F43" s="3"/>
      <c r="G43" s="5"/>
      <c r="H43" s="2"/>
      <c r="I43" s="2"/>
      <c r="J43" s="39"/>
    </row>
    <row r="44" spans="1:10" s="12" customFormat="1" ht="12.75" customHeight="1">
      <c r="A44" s="3" t="s">
        <v>1293</v>
      </c>
      <c r="B44" s="5">
        <v>50</v>
      </c>
      <c r="C44" s="2" t="s">
        <v>601</v>
      </c>
      <c r="D44" s="6" t="s">
        <v>711</v>
      </c>
      <c r="E44" s="4" t="s">
        <v>1294</v>
      </c>
      <c r="F44" s="3"/>
      <c r="G44" s="5"/>
      <c r="H44" s="2"/>
      <c r="I44" s="2"/>
      <c r="J44" s="39"/>
    </row>
    <row r="45" spans="1:10" s="12" customFormat="1" ht="15">
      <c r="A45" s="3" t="s">
        <v>1295</v>
      </c>
      <c r="B45" s="5">
        <v>65</v>
      </c>
      <c r="C45" s="2" t="s">
        <v>601</v>
      </c>
      <c r="D45" s="6" t="s">
        <v>711</v>
      </c>
      <c r="E45" s="4" t="s">
        <v>1296</v>
      </c>
      <c r="F45" s="3"/>
      <c r="G45" s="5"/>
      <c r="H45" s="2"/>
      <c r="I45" s="2"/>
      <c r="J45" s="39"/>
    </row>
    <row r="46" spans="1:10" s="12" customFormat="1" ht="15">
      <c r="A46" s="3" t="s">
        <v>1285</v>
      </c>
      <c r="B46" s="5">
        <v>7</v>
      </c>
      <c r="C46" s="2" t="s">
        <v>601</v>
      </c>
      <c r="D46" s="6" t="s">
        <v>711</v>
      </c>
      <c r="E46" s="4" t="s">
        <v>1286</v>
      </c>
      <c r="F46" s="3"/>
      <c r="G46" s="5"/>
      <c r="H46" s="2"/>
      <c r="I46" s="2"/>
      <c r="J46" s="39"/>
    </row>
    <row r="47" spans="1:10" s="12" customFormat="1" ht="15">
      <c r="A47" s="3" t="s">
        <v>1297</v>
      </c>
      <c r="B47" s="5">
        <v>75</v>
      </c>
      <c r="C47" s="2" t="s">
        <v>601</v>
      </c>
      <c r="D47" s="6" t="s">
        <v>711</v>
      </c>
      <c r="E47" s="4" t="s">
        <v>791</v>
      </c>
      <c r="F47" s="3"/>
      <c r="G47" s="5"/>
      <c r="H47" s="2"/>
      <c r="I47" s="2"/>
      <c r="J47" s="39"/>
    </row>
    <row r="48" spans="1:10" s="12" customFormat="1" ht="15">
      <c r="A48" s="3" t="s">
        <v>210</v>
      </c>
      <c r="B48" s="5">
        <v>8</v>
      </c>
      <c r="C48" s="2" t="s">
        <v>601</v>
      </c>
      <c r="D48" s="6" t="s">
        <v>711</v>
      </c>
      <c r="E48" s="4" t="s">
        <v>211</v>
      </c>
      <c r="F48" s="3"/>
      <c r="G48" s="5"/>
      <c r="H48" s="2"/>
      <c r="I48" s="2"/>
      <c r="J48" s="39"/>
    </row>
    <row r="49" spans="1:10" s="12" customFormat="1" ht="15">
      <c r="A49" s="3" t="s">
        <v>1300</v>
      </c>
      <c r="B49" s="5">
        <v>80</v>
      </c>
      <c r="C49" s="2" t="s">
        <v>601</v>
      </c>
      <c r="D49" s="6" t="s">
        <v>711</v>
      </c>
      <c r="E49" s="4" t="s">
        <v>792</v>
      </c>
      <c r="F49" s="3"/>
      <c r="G49" s="5"/>
      <c r="H49" s="2"/>
      <c r="I49" s="2"/>
      <c r="J49" s="39"/>
    </row>
    <row r="50" spans="1:10" s="12" customFormat="1" ht="15">
      <c r="A50" s="3" t="s">
        <v>1301</v>
      </c>
      <c r="B50" s="5">
        <v>91</v>
      </c>
      <c r="C50" s="2" t="s">
        <v>601</v>
      </c>
      <c r="D50" s="6" t="s">
        <v>711</v>
      </c>
      <c r="E50" s="4" t="s">
        <v>1302</v>
      </c>
      <c r="F50" s="3"/>
      <c r="G50" s="5"/>
      <c r="H50" s="2"/>
      <c r="I50" s="2"/>
      <c r="J50" s="39"/>
    </row>
    <row r="51" spans="1:10" s="12" customFormat="1" ht="15">
      <c r="A51" s="3" t="s">
        <v>333</v>
      </c>
      <c r="B51" s="5" t="s">
        <v>716</v>
      </c>
      <c r="C51" s="2" t="s">
        <v>3892</v>
      </c>
      <c r="D51" s="6" t="s">
        <v>711</v>
      </c>
      <c r="E51" s="4" t="s">
        <v>1229</v>
      </c>
      <c r="F51" s="3"/>
      <c r="G51" s="5"/>
      <c r="H51" s="2"/>
      <c r="I51" s="2"/>
      <c r="J51" s="39"/>
    </row>
    <row r="52" spans="1:10" s="12" customFormat="1" ht="15">
      <c r="A52" s="3" t="s">
        <v>5201</v>
      </c>
      <c r="B52" s="5" t="s">
        <v>1867</v>
      </c>
      <c r="C52" s="2" t="s">
        <v>598</v>
      </c>
      <c r="D52" s="6" t="s">
        <v>711</v>
      </c>
      <c r="E52" s="4" t="s">
        <v>1592</v>
      </c>
      <c r="F52" s="3"/>
      <c r="G52" s="5"/>
      <c r="H52" s="2"/>
      <c r="I52" s="2"/>
      <c r="J52" s="39"/>
    </row>
    <row r="53" spans="1:10" s="12" customFormat="1" ht="15">
      <c r="A53" s="3" t="s">
        <v>5202</v>
      </c>
      <c r="B53" s="5" t="s">
        <v>1593</v>
      </c>
      <c r="C53" s="2" t="s">
        <v>598</v>
      </c>
      <c r="D53" s="6" t="s">
        <v>711</v>
      </c>
      <c r="E53" s="4" t="s">
        <v>1594</v>
      </c>
      <c r="F53" s="3"/>
      <c r="G53" s="5"/>
      <c r="H53" s="2"/>
      <c r="I53" s="2"/>
      <c r="J53" s="39"/>
    </row>
    <row r="54" spans="1:10" s="12" customFormat="1" ht="15">
      <c r="A54" s="3" t="s">
        <v>5203</v>
      </c>
      <c r="B54" s="5" t="s">
        <v>1597</v>
      </c>
      <c r="C54" s="2" t="s">
        <v>599</v>
      </c>
      <c r="D54" s="6" t="s">
        <v>711</v>
      </c>
      <c r="E54" s="4" t="s">
        <v>1598</v>
      </c>
      <c r="F54" s="3"/>
      <c r="G54" s="5"/>
      <c r="H54" s="2"/>
      <c r="I54" s="2"/>
      <c r="J54" s="39"/>
    </row>
    <row r="55" spans="1:10" s="12" customFormat="1" ht="15">
      <c r="A55" s="3" t="s">
        <v>5203</v>
      </c>
      <c r="B55" s="5" t="s">
        <v>1595</v>
      </c>
      <c r="C55" s="2" t="s">
        <v>599</v>
      </c>
      <c r="D55" s="6" t="s">
        <v>711</v>
      </c>
      <c r="E55" s="4" t="s">
        <v>1596</v>
      </c>
      <c r="F55" s="3"/>
      <c r="G55" s="5"/>
      <c r="H55" s="2"/>
      <c r="I55" s="2"/>
      <c r="J55" s="39"/>
    </row>
    <row r="56" spans="1:10" s="12" customFormat="1" ht="15">
      <c r="A56" s="3" t="s">
        <v>5204</v>
      </c>
      <c r="B56" s="5" t="s">
        <v>1599</v>
      </c>
      <c r="C56" s="2" t="s">
        <v>600</v>
      </c>
      <c r="D56" s="6" t="s">
        <v>711</v>
      </c>
      <c r="E56" s="4" t="s">
        <v>1600</v>
      </c>
      <c r="F56" s="3"/>
      <c r="G56" s="5"/>
      <c r="H56" s="2"/>
      <c r="I56" s="2"/>
      <c r="J56" s="39"/>
    </row>
    <row r="57" spans="1:25" s="12" customFormat="1" ht="12.75" customHeight="1">
      <c r="A57" s="19" t="s">
        <v>3119</v>
      </c>
      <c r="B57" s="42" t="s">
        <v>2448</v>
      </c>
      <c r="C57" s="21" t="s">
        <v>3120</v>
      </c>
      <c r="D57" s="18" t="s">
        <v>707</v>
      </c>
      <c r="E57" s="21" t="s">
        <v>3121</v>
      </c>
      <c r="F57" s="21" t="s">
        <v>2449</v>
      </c>
      <c r="G57" s="41">
        <v>43375</v>
      </c>
      <c r="H57" s="19" t="s">
        <v>3122</v>
      </c>
      <c r="I57" s="43"/>
      <c r="J57" s="39" t="s">
        <v>2450</v>
      </c>
      <c r="K57" s="11"/>
      <c r="L57" s="11"/>
      <c r="M57" s="11"/>
      <c r="N57" s="11"/>
      <c r="O57" s="11"/>
      <c r="P57" s="11"/>
      <c r="Q57" s="11"/>
      <c r="R57" s="11"/>
      <c r="S57" s="11"/>
      <c r="T57" s="11"/>
      <c r="U57" s="11"/>
      <c r="V57" s="11"/>
      <c r="W57" s="11"/>
      <c r="X57" s="11"/>
      <c r="Y57" s="11"/>
    </row>
    <row r="58" spans="1:25" s="12" customFormat="1" ht="12.75" customHeight="1">
      <c r="A58" s="19" t="s">
        <v>2466</v>
      </c>
      <c r="B58" s="42" t="s">
        <v>2850</v>
      </c>
      <c r="C58" s="22" t="s">
        <v>2495</v>
      </c>
      <c r="D58" s="18" t="s">
        <v>77</v>
      </c>
      <c r="E58" s="21" t="s">
        <v>2496</v>
      </c>
      <c r="F58" s="21" t="s">
        <v>2497</v>
      </c>
      <c r="G58" s="41">
        <v>42976</v>
      </c>
      <c r="H58" s="19" t="s">
        <v>2498</v>
      </c>
      <c r="I58" s="43"/>
      <c r="J58" s="39" t="s">
        <v>2469</v>
      </c>
      <c r="K58" s="11"/>
      <c r="L58" s="11"/>
      <c r="M58" s="11"/>
      <c r="N58" s="11"/>
      <c r="O58" s="11"/>
      <c r="P58" s="11"/>
      <c r="Q58" s="11"/>
      <c r="R58" s="11"/>
      <c r="S58" s="11"/>
      <c r="T58" s="11"/>
      <c r="U58" s="11"/>
      <c r="V58" s="11"/>
      <c r="W58" s="11"/>
      <c r="X58" s="11"/>
      <c r="Y58" s="11"/>
    </row>
    <row r="59" spans="1:10" s="12" customFormat="1" ht="45" customHeight="1">
      <c r="A59" s="3" t="s">
        <v>2215</v>
      </c>
      <c r="B59" s="6">
        <v>1646</v>
      </c>
      <c r="C59" s="2" t="s">
        <v>3040</v>
      </c>
      <c r="D59" s="6" t="s">
        <v>974</v>
      </c>
      <c r="E59" s="4" t="s">
        <v>2893</v>
      </c>
      <c r="F59" s="3" t="s">
        <v>2221</v>
      </c>
      <c r="G59" s="6"/>
      <c r="H59" s="2" t="s">
        <v>2894</v>
      </c>
      <c r="I59" s="6"/>
      <c r="J59" s="39" t="s">
        <v>2222</v>
      </c>
    </row>
    <row r="60" spans="1:10" s="12" customFormat="1" ht="12.75" customHeight="1">
      <c r="A60" s="3" t="s">
        <v>2248</v>
      </c>
      <c r="B60" s="6">
        <v>1683</v>
      </c>
      <c r="C60" s="2" t="s">
        <v>1216</v>
      </c>
      <c r="D60" s="6" t="s">
        <v>974</v>
      </c>
      <c r="E60" s="4" t="s">
        <v>2208</v>
      </c>
      <c r="F60" s="3" t="s">
        <v>2209</v>
      </c>
      <c r="G60" s="6"/>
      <c r="H60" s="2" t="s">
        <v>2210</v>
      </c>
      <c r="I60" s="6"/>
      <c r="J60" s="39" t="s">
        <v>2211</v>
      </c>
    </row>
    <row r="61" spans="1:10" s="12" customFormat="1" ht="12.75" customHeight="1">
      <c r="A61" s="3" t="s">
        <v>2207</v>
      </c>
      <c r="B61" s="6">
        <v>2589</v>
      </c>
      <c r="C61" s="2" t="s">
        <v>1216</v>
      </c>
      <c r="D61" s="6" t="s">
        <v>974</v>
      </c>
      <c r="E61" s="2" t="s">
        <v>2902</v>
      </c>
      <c r="F61" s="3" t="s">
        <v>2903</v>
      </c>
      <c r="G61" s="6"/>
      <c r="H61" s="2" t="s">
        <v>2904</v>
      </c>
      <c r="I61" s="6"/>
      <c r="J61" s="39" t="s">
        <v>2905</v>
      </c>
    </row>
    <row r="62" spans="1:10" s="12" customFormat="1" ht="12.75" customHeight="1">
      <c r="A62" s="3" t="s">
        <v>2206</v>
      </c>
      <c r="B62" s="6">
        <v>3811</v>
      </c>
      <c r="C62" s="2" t="s">
        <v>1216</v>
      </c>
      <c r="D62" s="6" t="s">
        <v>974</v>
      </c>
      <c r="E62" s="2" t="s">
        <v>3237</v>
      </c>
      <c r="F62" s="3" t="s">
        <v>2887</v>
      </c>
      <c r="G62" s="6"/>
      <c r="H62" s="2" t="s">
        <v>2888</v>
      </c>
      <c r="I62" s="6"/>
      <c r="J62" s="39" t="s">
        <v>2889</v>
      </c>
    </row>
    <row r="63" spans="1:10" s="12" customFormat="1" ht="12.75" customHeight="1">
      <c r="A63" s="3" t="s">
        <v>2217</v>
      </c>
      <c r="B63" s="6">
        <v>3976</v>
      </c>
      <c r="C63" s="2" t="s">
        <v>1216</v>
      </c>
      <c r="D63" s="6" t="s">
        <v>974</v>
      </c>
      <c r="E63" s="2" t="s">
        <v>2880</v>
      </c>
      <c r="F63" s="3" t="s">
        <v>2218</v>
      </c>
      <c r="G63" s="5"/>
      <c r="H63" s="2" t="s">
        <v>2886</v>
      </c>
      <c r="I63" s="6"/>
      <c r="J63" s="39" t="s">
        <v>2881</v>
      </c>
    </row>
    <row r="64" spans="1:10" s="12" customFormat="1" ht="12.75" customHeight="1">
      <c r="A64" s="3" t="s">
        <v>76</v>
      </c>
      <c r="B64" s="6">
        <v>4450</v>
      </c>
      <c r="C64" s="3" t="s">
        <v>387</v>
      </c>
      <c r="D64" s="6" t="s">
        <v>974</v>
      </c>
      <c r="E64" s="2" t="s">
        <v>388</v>
      </c>
      <c r="F64" s="3" t="s">
        <v>389</v>
      </c>
      <c r="G64" s="6"/>
      <c r="H64" s="2"/>
      <c r="I64" s="6"/>
      <c r="J64" s="39"/>
    </row>
    <row r="65" spans="1:10" s="12" customFormat="1" ht="12.75" customHeight="1">
      <c r="A65" s="3" t="s">
        <v>884</v>
      </c>
      <c r="B65" s="6" t="s">
        <v>1215</v>
      </c>
      <c r="C65" s="2" t="s">
        <v>698</v>
      </c>
      <c r="D65" s="6" t="s">
        <v>974</v>
      </c>
      <c r="E65" s="3" t="s">
        <v>3041</v>
      </c>
      <c r="F65" s="3" t="s">
        <v>699</v>
      </c>
      <c r="G65" s="6"/>
      <c r="H65" s="2"/>
      <c r="I65" s="6"/>
      <c r="J65" s="39"/>
    </row>
    <row r="66" spans="1:10" s="12" customFormat="1" ht="12.75" customHeight="1">
      <c r="A66" s="3" t="s">
        <v>1524</v>
      </c>
      <c r="B66" s="6" t="s">
        <v>1174</v>
      </c>
      <c r="C66" s="2" t="s">
        <v>1176</v>
      </c>
      <c r="D66" s="6" t="s">
        <v>974</v>
      </c>
      <c r="E66" s="2" t="s">
        <v>3042</v>
      </c>
      <c r="F66" s="3" t="s">
        <v>1175</v>
      </c>
      <c r="G66" s="6"/>
      <c r="H66" s="2"/>
      <c r="I66" s="6"/>
      <c r="J66" s="39"/>
    </row>
    <row r="67" spans="1:10" s="12" customFormat="1" ht="62.25" customHeight="1">
      <c r="A67" s="3" t="s">
        <v>1524</v>
      </c>
      <c r="B67" s="6" t="s">
        <v>1525</v>
      </c>
      <c r="C67" s="2" t="s">
        <v>3382</v>
      </c>
      <c r="D67" s="6" t="s">
        <v>974</v>
      </c>
      <c r="E67" s="3" t="s">
        <v>3405</v>
      </c>
      <c r="F67" s="17" t="s">
        <v>2397</v>
      </c>
      <c r="G67" s="6"/>
      <c r="H67" s="2" t="s">
        <v>3406</v>
      </c>
      <c r="I67" s="6" t="s">
        <v>1170</v>
      </c>
      <c r="J67" s="39" t="s">
        <v>3396</v>
      </c>
    </row>
    <row r="68" spans="1:25" s="12" customFormat="1" ht="43.5" customHeight="1">
      <c r="A68" s="3" t="s">
        <v>1524</v>
      </c>
      <c r="B68" s="6" t="s">
        <v>4676</v>
      </c>
      <c r="C68" s="3" t="s">
        <v>3380</v>
      </c>
      <c r="D68" s="6" t="s">
        <v>974</v>
      </c>
      <c r="E68" s="2" t="s">
        <v>3043</v>
      </c>
      <c r="F68" s="3" t="s">
        <v>3394</v>
      </c>
      <c r="G68" s="6"/>
      <c r="H68" s="2" t="s">
        <v>3395</v>
      </c>
      <c r="I68" s="6" t="s">
        <v>3341</v>
      </c>
      <c r="J68" s="39" t="s">
        <v>3396</v>
      </c>
      <c r="Y68" s="35"/>
    </row>
    <row r="69" spans="1:10" s="12" customFormat="1" ht="27" customHeight="1">
      <c r="A69" s="3" t="s">
        <v>886</v>
      </c>
      <c r="B69" s="6" t="s">
        <v>1736</v>
      </c>
      <c r="C69" s="2" t="s">
        <v>3939</v>
      </c>
      <c r="D69" s="6" t="s">
        <v>974</v>
      </c>
      <c r="E69" s="2" t="s">
        <v>3397</v>
      </c>
      <c r="F69" s="3" t="s">
        <v>3398</v>
      </c>
      <c r="G69" s="6"/>
      <c r="H69" s="2" t="s">
        <v>3399</v>
      </c>
      <c r="I69" s="6" t="s">
        <v>3341</v>
      </c>
      <c r="J69" s="39" t="s">
        <v>3400</v>
      </c>
    </row>
    <row r="70" spans="1:10" s="12" customFormat="1" ht="12.75" customHeight="1">
      <c r="A70" s="3" t="s">
        <v>887</v>
      </c>
      <c r="B70" s="6" t="s">
        <v>1892</v>
      </c>
      <c r="C70" s="2" t="s">
        <v>498</v>
      </c>
      <c r="D70" s="6" t="s">
        <v>974</v>
      </c>
      <c r="E70" s="2" t="s">
        <v>3044</v>
      </c>
      <c r="F70" s="3" t="s">
        <v>499</v>
      </c>
      <c r="G70" s="6"/>
      <c r="H70" s="2"/>
      <c r="I70" s="6"/>
      <c r="J70" s="39"/>
    </row>
    <row r="71" spans="1:10" s="12" customFormat="1" ht="12.75" customHeight="1">
      <c r="A71" s="3" t="s">
        <v>889</v>
      </c>
      <c r="B71" s="6" t="s">
        <v>380</v>
      </c>
      <c r="C71" s="2" t="s">
        <v>888</v>
      </c>
      <c r="D71" s="6" t="s">
        <v>974</v>
      </c>
      <c r="E71" s="2" t="s">
        <v>3045</v>
      </c>
      <c r="F71" s="3" t="s">
        <v>1786</v>
      </c>
      <c r="G71" s="6"/>
      <c r="H71" s="2" t="s">
        <v>1629</v>
      </c>
      <c r="I71" s="6"/>
      <c r="J71" s="39"/>
    </row>
    <row r="72" spans="1:10" s="12" customFormat="1" ht="12.75" customHeight="1">
      <c r="A72" s="3" t="s">
        <v>1988</v>
      </c>
      <c r="B72" s="6" t="s">
        <v>1989</v>
      </c>
      <c r="C72" s="9" t="s">
        <v>1997</v>
      </c>
      <c r="D72" s="6" t="s">
        <v>974</v>
      </c>
      <c r="E72" s="2" t="s">
        <v>3046</v>
      </c>
      <c r="F72" s="3" t="s">
        <v>1990</v>
      </c>
      <c r="G72" s="43"/>
      <c r="H72" s="2" t="s">
        <v>1991</v>
      </c>
      <c r="I72" s="6"/>
      <c r="J72" s="39" t="s">
        <v>1992</v>
      </c>
    </row>
    <row r="73" spans="1:16" s="12" customFormat="1" ht="45" customHeight="1">
      <c r="A73" s="3" t="s">
        <v>891</v>
      </c>
      <c r="B73" s="6" t="s">
        <v>356</v>
      </c>
      <c r="C73" s="2" t="s">
        <v>3393</v>
      </c>
      <c r="D73" s="6" t="s">
        <v>974</v>
      </c>
      <c r="E73" s="2" t="s">
        <v>3432</v>
      </c>
      <c r="F73" s="3" t="s">
        <v>1858</v>
      </c>
      <c r="G73" s="6"/>
      <c r="H73" s="2" t="s">
        <v>382</v>
      </c>
      <c r="I73" s="6" t="s">
        <v>377</v>
      </c>
      <c r="J73" s="39" t="s">
        <v>3433</v>
      </c>
      <c r="K73" s="25"/>
      <c r="L73" s="25"/>
      <c r="M73" s="25"/>
      <c r="N73" s="25"/>
      <c r="O73" s="25"/>
      <c r="P73" s="25"/>
    </row>
    <row r="74" spans="1:10" s="12" customFormat="1" ht="12.75" customHeight="1">
      <c r="A74" s="3" t="s">
        <v>892</v>
      </c>
      <c r="B74" s="6" t="s">
        <v>700</v>
      </c>
      <c r="C74" s="2" t="s">
        <v>701</v>
      </c>
      <c r="D74" s="6" t="s">
        <v>974</v>
      </c>
      <c r="E74" s="2" t="s">
        <v>3047</v>
      </c>
      <c r="F74" s="3" t="s">
        <v>1000</v>
      </c>
      <c r="G74" s="6"/>
      <c r="H74" s="2"/>
      <c r="I74" s="6"/>
      <c r="J74" s="39"/>
    </row>
    <row r="75" spans="1:10" s="12" customFormat="1" ht="12.75" customHeight="1">
      <c r="A75" s="3" t="s">
        <v>890</v>
      </c>
      <c r="B75" s="6" t="s">
        <v>1923</v>
      </c>
      <c r="C75" s="2" t="s">
        <v>816</v>
      </c>
      <c r="D75" s="6" t="s">
        <v>974</v>
      </c>
      <c r="E75" s="2" t="s">
        <v>3048</v>
      </c>
      <c r="F75" s="3"/>
      <c r="G75" s="6"/>
      <c r="H75" s="2" t="s">
        <v>378</v>
      </c>
      <c r="I75" s="6" t="s">
        <v>379</v>
      </c>
      <c r="J75" s="39"/>
    </row>
    <row r="76" spans="1:10" s="12" customFormat="1" ht="12.75" customHeight="1">
      <c r="A76" s="3" t="s">
        <v>885</v>
      </c>
      <c r="B76" s="6" t="s">
        <v>1918</v>
      </c>
      <c r="C76" s="2" t="s">
        <v>1994</v>
      </c>
      <c r="D76" s="6" t="s">
        <v>974</v>
      </c>
      <c r="E76" s="2" t="s">
        <v>3049</v>
      </c>
      <c r="F76" s="3" t="s">
        <v>510</v>
      </c>
      <c r="G76" s="6"/>
      <c r="H76" s="2"/>
      <c r="I76" s="6"/>
      <c r="J76" s="39"/>
    </row>
    <row r="77" spans="1:10" s="12" customFormat="1" ht="12.75" customHeight="1">
      <c r="A77" s="3" t="s">
        <v>3003</v>
      </c>
      <c r="B77" s="6" t="s">
        <v>1853</v>
      </c>
      <c r="C77" s="17" t="s">
        <v>2393</v>
      </c>
      <c r="D77" s="6" t="s">
        <v>974</v>
      </c>
      <c r="E77" s="2" t="s">
        <v>3068</v>
      </c>
      <c r="F77" s="17" t="s">
        <v>2394</v>
      </c>
      <c r="G77" s="6"/>
      <c r="H77" s="2"/>
      <c r="I77" s="6"/>
      <c r="J77" s="39"/>
    </row>
    <row r="78" spans="1:10" s="12" customFormat="1" ht="12.75" customHeight="1">
      <c r="A78" s="3" t="s">
        <v>885</v>
      </c>
      <c r="B78" s="6" t="s">
        <v>1441</v>
      </c>
      <c r="C78" s="2" t="s">
        <v>1442</v>
      </c>
      <c r="D78" s="6" t="s">
        <v>974</v>
      </c>
      <c r="E78" s="2" t="s">
        <v>3050</v>
      </c>
      <c r="F78" s="3" t="s">
        <v>1002</v>
      </c>
      <c r="G78" s="6"/>
      <c r="H78" s="2"/>
      <c r="I78" s="6"/>
      <c r="J78" s="39"/>
    </row>
    <row r="79" spans="1:10" s="12" customFormat="1" ht="78" customHeight="1">
      <c r="A79" s="3" t="s">
        <v>2219</v>
      </c>
      <c r="B79" s="6" t="s">
        <v>383</v>
      </c>
      <c r="C79" s="2" t="s">
        <v>3381</v>
      </c>
      <c r="D79" s="6" t="s">
        <v>974</v>
      </c>
      <c r="E79" s="2" t="s">
        <v>3401</v>
      </c>
      <c r="F79" s="3" t="s">
        <v>3402</v>
      </c>
      <c r="G79" s="6"/>
      <c r="H79" s="2" t="s">
        <v>3403</v>
      </c>
      <c r="I79" s="6" t="s">
        <v>341</v>
      </c>
      <c r="J79" s="39" t="s">
        <v>3404</v>
      </c>
    </row>
    <row r="80" spans="1:10" s="12" customFormat="1" ht="15" customHeight="1">
      <c r="A80" s="3" t="s">
        <v>890</v>
      </c>
      <c r="B80" s="6" t="s">
        <v>1831</v>
      </c>
      <c r="C80" s="17" t="s">
        <v>2395</v>
      </c>
      <c r="D80" s="6" t="s">
        <v>974</v>
      </c>
      <c r="E80" s="2" t="s">
        <v>3051</v>
      </c>
      <c r="F80" s="17" t="s">
        <v>2396</v>
      </c>
      <c r="G80" s="6"/>
      <c r="H80" s="2"/>
      <c r="I80" s="2"/>
      <c r="J80" s="39"/>
    </row>
    <row r="81" spans="1:10" s="12" customFormat="1" ht="30" customHeight="1">
      <c r="A81" s="3" t="s">
        <v>894</v>
      </c>
      <c r="B81" s="6" t="s">
        <v>973</v>
      </c>
      <c r="C81" s="2" t="s">
        <v>3392</v>
      </c>
      <c r="D81" s="6" t="s">
        <v>974</v>
      </c>
      <c r="E81" s="2" t="s">
        <v>3426</v>
      </c>
      <c r="F81" s="3" t="s">
        <v>3427</v>
      </c>
      <c r="G81" s="6"/>
      <c r="H81" s="2" t="s">
        <v>3428</v>
      </c>
      <c r="I81" s="6" t="s">
        <v>3341</v>
      </c>
      <c r="J81" s="39" t="s">
        <v>3429</v>
      </c>
    </row>
    <row r="82" spans="1:10" s="12" customFormat="1" ht="12.75" customHeight="1">
      <c r="A82" s="3" t="s">
        <v>894</v>
      </c>
      <c r="B82" s="6" t="s">
        <v>1841</v>
      </c>
      <c r="C82" s="2" t="s">
        <v>1785</v>
      </c>
      <c r="D82" s="6" t="s">
        <v>974</v>
      </c>
      <c r="E82" s="2" t="s">
        <v>3052</v>
      </c>
      <c r="F82" s="3" t="s">
        <v>1819</v>
      </c>
      <c r="G82" s="6"/>
      <c r="H82" s="2"/>
      <c r="I82" s="6"/>
      <c r="J82" s="39"/>
    </row>
    <row r="83" spans="1:10" s="12" customFormat="1" ht="12.75" customHeight="1">
      <c r="A83" s="3" t="s">
        <v>892</v>
      </c>
      <c r="B83" s="6" t="s">
        <v>1855</v>
      </c>
      <c r="C83" s="2" t="s">
        <v>1856</v>
      </c>
      <c r="D83" s="6" t="s">
        <v>974</v>
      </c>
      <c r="E83" s="2" t="s">
        <v>3053</v>
      </c>
      <c r="F83" s="3" t="s">
        <v>1000</v>
      </c>
      <c r="G83" s="6"/>
      <c r="H83" s="2"/>
      <c r="I83" s="6"/>
      <c r="J83" s="39"/>
    </row>
    <row r="84" spans="1:10" s="12" customFormat="1" ht="12.75" customHeight="1">
      <c r="A84" s="3" t="s">
        <v>892</v>
      </c>
      <c r="B84" s="6" t="s">
        <v>999</v>
      </c>
      <c r="C84" s="2" t="s">
        <v>1996</v>
      </c>
      <c r="D84" s="6" t="s">
        <v>974</v>
      </c>
      <c r="E84" s="2" t="s">
        <v>3054</v>
      </c>
      <c r="F84" s="3" t="s">
        <v>1325</v>
      </c>
      <c r="G84" s="6"/>
      <c r="H84" s="2"/>
      <c r="I84" s="6"/>
      <c r="J84" s="39"/>
    </row>
    <row r="85" spans="1:10" s="12" customFormat="1" ht="30" customHeight="1">
      <c r="A85" s="3" t="s">
        <v>1269</v>
      </c>
      <c r="B85" s="6" t="s">
        <v>1270</v>
      </c>
      <c r="C85" s="2" t="s">
        <v>1859</v>
      </c>
      <c r="D85" s="6" t="s">
        <v>974</v>
      </c>
      <c r="E85" s="2" t="s">
        <v>3414</v>
      </c>
      <c r="F85" s="3" t="s">
        <v>3415</v>
      </c>
      <c r="G85" s="6"/>
      <c r="H85" s="2" t="s">
        <v>3416</v>
      </c>
      <c r="I85" s="6" t="s">
        <v>3341</v>
      </c>
      <c r="J85" s="39" t="s">
        <v>3417</v>
      </c>
    </row>
    <row r="86" spans="1:10" s="12" customFormat="1" ht="12.75" customHeight="1">
      <c r="A86" s="3" t="s">
        <v>893</v>
      </c>
      <c r="B86" s="6" t="s">
        <v>508</v>
      </c>
      <c r="C86" s="17" t="s">
        <v>2391</v>
      </c>
      <c r="D86" s="6" t="s">
        <v>974</v>
      </c>
      <c r="E86" s="2" t="s">
        <v>3055</v>
      </c>
      <c r="F86" s="17" t="s">
        <v>2392</v>
      </c>
      <c r="G86" s="6"/>
      <c r="H86" s="2"/>
      <c r="I86" s="6"/>
      <c r="J86" s="39"/>
    </row>
    <row r="87" spans="1:10" s="12" customFormat="1" ht="12.75" customHeight="1">
      <c r="A87" s="3" t="s">
        <v>895</v>
      </c>
      <c r="B87" s="6" t="s">
        <v>976</v>
      </c>
      <c r="C87" s="2" t="s">
        <v>3118</v>
      </c>
      <c r="D87" s="6" t="s">
        <v>974</v>
      </c>
      <c r="E87" s="2" t="s">
        <v>3056</v>
      </c>
      <c r="F87" s="3" t="s">
        <v>4</v>
      </c>
      <c r="G87" s="6"/>
      <c r="H87" s="2"/>
      <c r="I87" s="6"/>
      <c r="J87" s="39"/>
    </row>
    <row r="88" spans="1:10" s="12" customFormat="1" ht="12.75" customHeight="1">
      <c r="A88" s="3" t="s">
        <v>893</v>
      </c>
      <c r="B88" s="6" t="s">
        <v>1821</v>
      </c>
      <c r="C88" s="2" t="s">
        <v>1822</v>
      </c>
      <c r="D88" s="6" t="s">
        <v>974</v>
      </c>
      <c r="E88" s="2" t="s">
        <v>3057</v>
      </c>
      <c r="F88" s="3" t="s">
        <v>509</v>
      </c>
      <c r="G88" s="6"/>
      <c r="H88" s="2"/>
      <c r="I88" s="6"/>
      <c r="J88" s="39"/>
    </row>
    <row r="89" spans="1:10" s="12" customFormat="1" ht="30" customHeight="1">
      <c r="A89" s="3" t="s">
        <v>3003</v>
      </c>
      <c r="B89" s="6" t="s">
        <v>1820</v>
      </c>
      <c r="C89" s="2" t="s">
        <v>3385</v>
      </c>
      <c r="D89" s="6" t="s">
        <v>974</v>
      </c>
      <c r="E89" s="2" t="s">
        <v>3418</v>
      </c>
      <c r="F89" s="3"/>
      <c r="G89" s="6" t="s">
        <v>3419</v>
      </c>
      <c r="H89" s="2" t="s">
        <v>3420</v>
      </c>
      <c r="I89" s="6" t="s">
        <v>3421</v>
      </c>
      <c r="J89" s="39" t="s">
        <v>3422</v>
      </c>
    </row>
    <row r="90" spans="1:10" s="12" customFormat="1" ht="75" customHeight="1">
      <c r="A90" s="3" t="s">
        <v>3117</v>
      </c>
      <c r="B90" s="6" t="s">
        <v>1528</v>
      </c>
      <c r="C90" s="2" t="s">
        <v>3384</v>
      </c>
      <c r="D90" s="6" t="s">
        <v>974</v>
      </c>
      <c r="E90" s="2" t="s">
        <v>3411</v>
      </c>
      <c r="F90" s="3" t="s">
        <v>3412</v>
      </c>
      <c r="G90" s="6"/>
      <c r="H90" s="2" t="s">
        <v>386</v>
      </c>
      <c r="I90" s="6" t="s">
        <v>386</v>
      </c>
      <c r="J90" s="39" t="s">
        <v>3413</v>
      </c>
    </row>
    <row r="91" spans="1:10" s="12" customFormat="1" ht="15" customHeight="1">
      <c r="A91" s="3" t="s">
        <v>2047</v>
      </c>
      <c r="B91" s="6" t="s">
        <v>5</v>
      </c>
      <c r="C91" s="2" t="s">
        <v>2048</v>
      </c>
      <c r="D91" s="6" t="s">
        <v>974</v>
      </c>
      <c r="E91" s="2" t="s">
        <v>3430</v>
      </c>
      <c r="F91" s="3" t="s">
        <v>2049</v>
      </c>
      <c r="G91" s="6"/>
      <c r="H91" s="2" t="s">
        <v>2050</v>
      </c>
      <c r="I91" s="6" t="s">
        <v>3341</v>
      </c>
      <c r="J91" s="39" t="s">
        <v>3431</v>
      </c>
    </row>
    <row r="92" spans="1:10" s="12" customFormat="1" ht="12.75" customHeight="1">
      <c r="A92" s="3" t="s">
        <v>3554</v>
      </c>
      <c r="B92" s="6" t="s">
        <v>1173</v>
      </c>
      <c r="C92" s="2" t="s">
        <v>1171</v>
      </c>
      <c r="D92" s="6" t="s">
        <v>974</v>
      </c>
      <c r="E92" s="2" t="s">
        <v>3058</v>
      </c>
      <c r="F92" s="3" t="s">
        <v>1172</v>
      </c>
      <c r="G92" s="6"/>
      <c r="H92" s="2"/>
      <c r="I92" s="6"/>
      <c r="J92" s="39"/>
    </row>
    <row r="93" spans="1:10" s="12" customFormat="1" ht="12.75" customHeight="1">
      <c r="A93" s="3" t="s">
        <v>885</v>
      </c>
      <c r="B93" s="6" t="s">
        <v>1919</v>
      </c>
      <c r="C93" s="2" t="s">
        <v>817</v>
      </c>
      <c r="D93" s="6" t="s">
        <v>974</v>
      </c>
      <c r="E93" s="2" t="s">
        <v>3231</v>
      </c>
      <c r="F93" s="3"/>
      <c r="G93" s="6"/>
      <c r="H93" s="2" t="s">
        <v>620</v>
      </c>
      <c r="I93" s="6" t="s">
        <v>620</v>
      </c>
      <c r="J93" s="39"/>
    </row>
    <row r="94" spans="1:10" s="12" customFormat="1" ht="12.75" customHeight="1">
      <c r="A94" s="3" t="s">
        <v>891</v>
      </c>
      <c r="B94" s="6" t="s">
        <v>1854</v>
      </c>
      <c r="C94" s="2" t="s">
        <v>3942</v>
      </c>
      <c r="D94" s="6" t="s">
        <v>974</v>
      </c>
      <c r="E94" s="2" t="s">
        <v>3409</v>
      </c>
      <c r="F94" s="17" t="s">
        <v>2385</v>
      </c>
      <c r="G94" s="6"/>
      <c r="H94" s="17" t="s">
        <v>2386</v>
      </c>
      <c r="I94" s="6" t="s">
        <v>3341</v>
      </c>
      <c r="J94" s="39" t="s">
        <v>2387</v>
      </c>
    </row>
    <row r="95" spans="1:10" s="12" customFormat="1" ht="12.75" customHeight="1">
      <c r="A95" s="3" t="s">
        <v>896</v>
      </c>
      <c r="B95" s="6" t="s">
        <v>1523</v>
      </c>
      <c r="C95" s="2" t="s">
        <v>1913</v>
      </c>
      <c r="D95" s="6" t="s">
        <v>974</v>
      </c>
      <c r="E95" s="2" t="s">
        <v>3059</v>
      </c>
      <c r="F95" s="3" t="s">
        <v>1852</v>
      </c>
      <c r="G95" s="6"/>
      <c r="H95" s="2"/>
      <c r="I95" s="6"/>
      <c r="J95" s="39"/>
    </row>
    <row r="96" spans="1:10" s="12" customFormat="1" ht="12.75" customHeight="1">
      <c r="A96" s="3" t="s">
        <v>897</v>
      </c>
      <c r="B96" s="6" t="s">
        <v>139</v>
      </c>
      <c r="C96" s="2" t="s">
        <v>1730</v>
      </c>
      <c r="D96" s="6" t="s">
        <v>974</v>
      </c>
      <c r="E96" s="2" t="s">
        <v>3060</v>
      </c>
      <c r="F96" s="3" t="s">
        <v>1731</v>
      </c>
      <c r="G96" s="6"/>
      <c r="H96" s="2"/>
      <c r="I96" s="6"/>
      <c r="J96" s="39"/>
    </row>
    <row r="97" spans="1:10" s="12" customFormat="1" ht="12.75" customHeight="1">
      <c r="A97" s="3" t="s">
        <v>3217</v>
      </c>
      <c r="B97" s="6" t="s">
        <v>1001</v>
      </c>
      <c r="C97" s="2" t="s">
        <v>217</v>
      </c>
      <c r="D97" s="6" t="s">
        <v>974</v>
      </c>
      <c r="E97" s="2" t="s">
        <v>3423</v>
      </c>
      <c r="F97" s="3" t="s">
        <v>3424</v>
      </c>
      <c r="G97" s="6"/>
      <c r="H97" s="2" t="s">
        <v>3424</v>
      </c>
      <c r="I97" s="6" t="s">
        <v>621</v>
      </c>
      <c r="J97" s="39" t="s">
        <v>3425</v>
      </c>
    </row>
    <row r="98" spans="1:10" s="12" customFormat="1" ht="12.75" customHeight="1">
      <c r="A98" s="3" t="s">
        <v>885</v>
      </c>
      <c r="B98" s="6" t="s">
        <v>215</v>
      </c>
      <c r="C98" s="2" t="s">
        <v>1922</v>
      </c>
      <c r="D98" s="6" t="s">
        <v>974</v>
      </c>
      <c r="E98" s="2" t="s">
        <v>3061</v>
      </c>
      <c r="F98" s="3" t="s">
        <v>216</v>
      </c>
      <c r="G98" s="6"/>
      <c r="H98" s="2"/>
      <c r="I98" s="6"/>
      <c r="J98" s="39"/>
    </row>
    <row r="99" spans="1:10" s="12" customFormat="1" ht="45">
      <c r="A99" s="3" t="s">
        <v>2219</v>
      </c>
      <c r="B99" s="6" t="s">
        <v>500</v>
      </c>
      <c r="C99" s="2" t="s">
        <v>3941</v>
      </c>
      <c r="D99" s="6" t="s">
        <v>974</v>
      </c>
      <c r="E99" s="2" t="s">
        <v>3410</v>
      </c>
      <c r="F99" s="3" t="s">
        <v>3402</v>
      </c>
      <c r="G99" s="6"/>
      <c r="H99" s="2" t="s">
        <v>3403</v>
      </c>
      <c r="I99" s="6" t="s">
        <v>3341</v>
      </c>
      <c r="J99" s="39" t="s">
        <v>3404</v>
      </c>
    </row>
    <row r="100" spans="1:24" s="12" customFormat="1" ht="43.5" customHeight="1">
      <c r="A100" s="3" t="s">
        <v>898</v>
      </c>
      <c r="B100" s="6" t="s">
        <v>702</v>
      </c>
      <c r="C100" s="2" t="s">
        <v>3383</v>
      </c>
      <c r="D100" s="6" t="s">
        <v>974</v>
      </c>
      <c r="E100" s="2" t="s">
        <v>3407</v>
      </c>
      <c r="F100" s="3" t="s">
        <v>3408</v>
      </c>
      <c r="G100" s="20"/>
      <c r="H100" s="67">
        <v>543534531901</v>
      </c>
      <c r="I100" s="6" t="s">
        <v>3341</v>
      </c>
      <c r="J100" s="39" t="s">
        <v>2379</v>
      </c>
      <c r="K100" s="25"/>
      <c r="L100" s="25"/>
      <c r="M100" s="25"/>
      <c r="N100" s="25"/>
      <c r="O100" s="25"/>
      <c r="P100" s="25"/>
      <c r="Q100" s="25"/>
      <c r="R100" s="25"/>
      <c r="S100" s="25"/>
      <c r="T100" s="25"/>
      <c r="U100" s="25"/>
      <c r="V100" s="25"/>
      <c r="W100" s="25"/>
      <c r="X100" s="25"/>
    </row>
    <row r="101" spans="1:24" s="12" customFormat="1" ht="30">
      <c r="A101" s="3" t="s">
        <v>885</v>
      </c>
      <c r="B101" s="6" t="s">
        <v>1857</v>
      </c>
      <c r="C101" s="2" t="s">
        <v>3940</v>
      </c>
      <c r="D101" s="6" t="s">
        <v>974</v>
      </c>
      <c r="E101" s="2" t="s">
        <v>3062</v>
      </c>
      <c r="F101" s="3"/>
      <c r="G101" s="6"/>
      <c r="H101" s="2" t="s">
        <v>618</v>
      </c>
      <c r="I101" s="6" t="s">
        <v>619</v>
      </c>
      <c r="J101" s="39"/>
      <c r="K101" s="25"/>
      <c r="L101" s="25"/>
      <c r="M101" s="25"/>
      <c r="N101" s="25"/>
      <c r="O101" s="25"/>
      <c r="P101" s="25"/>
      <c r="Q101" s="25"/>
      <c r="R101" s="25"/>
      <c r="S101" s="25"/>
      <c r="T101" s="25"/>
      <c r="U101" s="25"/>
      <c r="V101" s="25"/>
      <c r="W101" s="25"/>
      <c r="X101" s="25"/>
    </row>
    <row r="102" spans="1:25" s="12" customFormat="1" ht="12.75" customHeight="1">
      <c r="A102" s="3" t="s">
        <v>899</v>
      </c>
      <c r="B102" s="6" t="s">
        <v>703</v>
      </c>
      <c r="C102" s="2" t="s">
        <v>117</v>
      </c>
      <c r="D102" s="6" t="s">
        <v>974</v>
      </c>
      <c r="E102" s="2" t="s">
        <v>3063</v>
      </c>
      <c r="F102" s="3" t="s">
        <v>704</v>
      </c>
      <c r="G102" s="6"/>
      <c r="H102" s="2"/>
      <c r="I102" s="6"/>
      <c r="J102" s="39"/>
      <c r="K102" s="25"/>
      <c r="L102" s="25"/>
      <c r="M102" s="25"/>
      <c r="N102" s="25"/>
      <c r="O102" s="25"/>
      <c r="P102" s="25"/>
      <c r="Q102" s="25"/>
      <c r="R102" s="25"/>
      <c r="S102" s="25"/>
      <c r="T102" s="25"/>
      <c r="U102" s="25"/>
      <c r="V102" s="25"/>
      <c r="W102" s="25"/>
      <c r="X102" s="25"/>
      <c r="Y102" s="25"/>
    </row>
    <row r="103" spans="1:10" s="12" customFormat="1" ht="12.75" customHeight="1">
      <c r="A103" s="3" t="s">
        <v>900</v>
      </c>
      <c r="B103" s="6" t="s">
        <v>818</v>
      </c>
      <c r="C103" s="2" t="s">
        <v>1993</v>
      </c>
      <c r="D103" s="6" t="s">
        <v>974</v>
      </c>
      <c r="E103" s="2" t="s">
        <v>3064</v>
      </c>
      <c r="F103" s="3" t="s">
        <v>819</v>
      </c>
      <c r="G103" s="6"/>
      <c r="H103" s="2"/>
      <c r="I103" s="6"/>
      <c r="J103" s="39"/>
    </row>
    <row r="104" spans="1:10" s="12" customFormat="1" ht="12.75" customHeight="1">
      <c r="A104" s="3" t="s">
        <v>2216</v>
      </c>
      <c r="B104" s="6">
        <v>1567</v>
      </c>
      <c r="C104" s="2" t="s">
        <v>3111</v>
      </c>
      <c r="D104" s="6" t="s">
        <v>974</v>
      </c>
      <c r="E104" s="2" t="s">
        <v>3593</v>
      </c>
      <c r="F104" s="3" t="s">
        <v>2882</v>
      </c>
      <c r="G104" s="44"/>
      <c r="H104" s="2" t="s">
        <v>2884</v>
      </c>
      <c r="I104" s="45"/>
      <c r="J104" s="39" t="s">
        <v>2883</v>
      </c>
    </row>
    <row r="105" spans="1:10" s="12" customFormat="1" ht="12.75" customHeight="1">
      <c r="A105" s="3" t="s">
        <v>2214</v>
      </c>
      <c r="B105" s="6">
        <v>4782</v>
      </c>
      <c r="C105" s="2" t="s">
        <v>2876</v>
      </c>
      <c r="D105" s="6" t="s">
        <v>974</v>
      </c>
      <c r="E105" s="2" t="s">
        <v>2895</v>
      </c>
      <c r="F105" s="3" t="s">
        <v>2896</v>
      </c>
      <c r="G105" s="44"/>
      <c r="H105" s="2" t="s">
        <v>2897</v>
      </c>
      <c r="I105" s="2"/>
      <c r="J105" s="39" t="s">
        <v>2898</v>
      </c>
    </row>
    <row r="106" spans="1:25" s="36" customFormat="1" ht="15" customHeight="1">
      <c r="A106" s="3" t="s">
        <v>2793</v>
      </c>
      <c r="B106" s="6">
        <v>56</v>
      </c>
      <c r="C106" s="2" t="s">
        <v>2794</v>
      </c>
      <c r="D106" s="6" t="s">
        <v>948</v>
      </c>
      <c r="E106" s="2" t="s">
        <v>2795</v>
      </c>
      <c r="F106" s="3" t="s">
        <v>2796</v>
      </c>
      <c r="G106" s="20">
        <v>43264</v>
      </c>
      <c r="H106" s="2" t="s">
        <v>3227</v>
      </c>
      <c r="I106" s="2"/>
      <c r="J106" s="39" t="s">
        <v>2797</v>
      </c>
      <c r="K106" s="12"/>
      <c r="L106" s="12"/>
      <c r="M106" s="12"/>
      <c r="N106" s="12"/>
      <c r="O106" s="12"/>
      <c r="P106" s="12"/>
      <c r="Q106" s="12"/>
      <c r="R106" s="12"/>
      <c r="S106" s="12"/>
      <c r="T106" s="12"/>
      <c r="U106" s="12"/>
      <c r="V106" s="12"/>
      <c r="W106" s="12"/>
      <c r="X106" s="12"/>
      <c r="Y106" s="12"/>
    </row>
    <row r="107" spans="1:10" s="12" customFormat="1" ht="12.75" customHeight="1">
      <c r="A107" s="3" t="s">
        <v>3305</v>
      </c>
      <c r="B107" s="6">
        <v>621</v>
      </c>
      <c r="C107" s="2" t="s">
        <v>3024</v>
      </c>
      <c r="D107" s="6" t="s">
        <v>948</v>
      </c>
      <c r="E107" s="3" t="s">
        <v>3289</v>
      </c>
      <c r="F107" s="3" t="s">
        <v>2805</v>
      </c>
      <c r="G107" s="20">
        <v>43264</v>
      </c>
      <c r="H107" s="2" t="s">
        <v>2807</v>
      </c>
      <c r="I107" s="6"/>
      <c r="J107" s="39" t="s">
        <v>2806</v>
      </c>
    </row>
    <row r="108" spans="1:10" s="12" customFormat="1" ht="12.75" customHeight="1">
      <c r="A108" s="3" t="s">
        <v>2798</v>
      </c>
      <c r="B108" s="6">
        <v>1012</v>
      </c>
      <c r="C108" s="2" t="s">
        <v>2799</v>
      </c>
      <c r="D108" s="6" t="s">
        <v>948</v>
      </c>
      <c r="E108" s="2" t="s">
        <v>236</v>
      </c>
      <c r="F108" s="3" t="s">
        <v>2800</v>
      </c>
      <c r="G108" s="20">
        <v>43264</v>
      </c>
      <c r="H108" s="2" t="s">
        <v>3228</v>
      </c>
      <c r="I108" s="2"/>
      <c r="J108" s="39" t="s">
        <v>2801</v>
      </c>
    </row>
    <row r="109" spans="1:10" s="12" customFormat="1" ht="12.75" customHeight="1">
      <c r="A109" s="3" t="s">
        <v>3363</v>
      </c>
      <c r="B109" s="6">
        <v>1062</v>
      </c>
      <c r="C109" s="2" t="s">
        <v>2802</v>
      </c>
      <c r="D109" s="6" t="s">
        <v>948</v>
      </c>
      <c r="E109" s="3" t="s">
        <v>3306</v>
      </c>
      <c r="F109" s="3" t="s">
        <v>2803</v>
      </c>
      <c r="G109" s="20">
        <v>43264</v>
      </c>
      <c r="H109" s="2">
        <v>439361654</v>
      </c>
      <c r="I109" s="2"/>
      <c r="J109" s="39" t="s">
        <v>2804</v>
      </c>
    </row>
    <row r="110" spans="1:10" s="12" customFormat="1" ht="12.75" customHeight="1">
      <c r="A110" s="3" t="s">
        <v>1230</v>
      </c>
      <c r="B110" s="6">
        <v>2297</v>
      </c>
      <c r="C110" s="2" t="s">
        <v>3218</v>
      </c>
      <c r="D110" s="6" t="s">
        <v>948</v>
      </c>
      <c r="E110" s="3" t="s">
        <v>3219</v>
      </c>
      <c r="F110" s="3" t="s">
        <v>3220</v>
      </c>
      <c r="G110" s="20">
        <v>43545</v>
      </c>
      <c r="H110" s="2" t="s">
        <v>3221</v>
      </c>
      <c r="I110" s="6"/>
      <c r="J110" s="39" t="s">
        <v>3222</v>
      </c>
    </row>
    <row r="111" spans="1:10" s="12" customFormat="1" ht="12.75" customHeight="1">
      <c r="A111" s="3" t="s">
        <v>2809</v>
      </c>
      <c r="B111" s="6">
        <v>3405</v>
      </c>
      <c r="C111" s="2" t="s">
        <v>2808</v>
      </c>
      <c r="D111" s="6" t="s">
        <v>948</v>
      </c>
      <c r="E111" s="3" t="s">
        <v>2810</v>
      </c>
      <c r="F111" s="3" t="s">
        <v>2811</v>
      </c>
      <c r="G111" s="20">
        <v>43264</v>
      </c>
      <c r="H111" s="2" t="s">
        <v>2812</v>
      </c>
      <c r="I111" s="6" t="s">
        <v>2813</v>
      </c>
      <c r="J111" s="39" t="s">
        <v>2814</v>
      </c>
    </row>
    <row r="112" spans="1:25" s="12" customFormat="1" ht="12.75" customHeight="1">
      <c r="A112" s="3" t="s">
        <v>2815</v>
      </c>
      <c r="B112" s="46">
        <v>528</v>
      </c>
      <c r="C112" s="47" t="s">
        <v>3025</v>
      </c>
      <c r="D112" s="46" t="s">
        <v>948</v>
      </c>
      <c r="E112" s="47" t="s">
        <v>2816</v>
      </c>
      <c r="F112" s="3" t="s">
        <v>2817</v>
      </c>
      <c r="G112" s="64">
        <v>43264</v>
      </c>
      <c r="H112" s="2" t="s">
        <v>2818</v>
      </c>
      <c r="I112" s="46" t="s">
        <v>2819</v>
      </c>
      <c r="J112" s="39" t="s">
        <v>2820</v>
      </c>
      <c r="K112" s="36"/>
      <c r="L112" s="36"/>
      <c r="M112" s="36"/>
      <c r="N112" s="36"/>
      <c r="O112" s="36"/>
      <c r="P112" s="36"/>
      <c r="Q112" s="36"/>
      <c r="R112" s="36"/>
      <c r="S112" s="36"/>
      <c r="T112" s="36"/>
      <c r="U112" s="36"/>
      <c r="V112" s="36"/>
      <c r="W112" s="36"/>
      <c r="X112" s="36"/>
      <c r="Y112" s="36"/>
    </row>
    <row r="113" spans="1:10" s="12" customFormat="1" ht="12.75" customHeight="1">
      <c r="A113" s="3" t="s">
        <v>1947</v>
      </c>
      <c r="B113" s="6">
        <v>1</v>
      </c>
      <c r="C113" s="3" t="s">
        <v>1208</v>
      </c>
      <c r="D113" s="6" t="s">
        <v>384</v>
      </c>
      <c r="E113" s="2" t="s">
        <v>3379</v>
      </c>
      <c r="F113" s="3" t="s">
        <v>1114</v>
      </c>
      <c r="G113" s="6"/>
      <c r="H113" s="2"/>
      <c r="I113" s="2"/>
      <c r="J113" s="39"/>
    </row>
    <row r="114" spans="1:10" s="12" customFormat="1" ht="12.75" customHeight="1">
      <c r="A114" s="3" t="s">
        <v>1947</v>
      </c>
      <c r="B114" s="6">
        <v>104</v>
      </c>
      <c r="C114" s="3" t="s">
        <v>1772</v>
      </c>
      <c r="D114" s="6" t="s">
        <v>384</v>
      </c>
      <c r="E114" s="2" t="s">
        <v>3232</v>
      </c>
      <c r="F114" s="3" t="s">
        <v>1773</v>
      </c>
      <c r="G114" s="6"/>
      <c r="H114" s="2"/>
      <c r="I114" s="6"/>
      <c r="J114" s="39"/>
    </row>
    <row r="115" spans="1:14" s="12" customFormat="1" ht="14.25" customHeight="1">
      <c r="A115" s="3" t="s">
        <v>472</v>
      </c>
      <c r="B115" s="6">
        <v>601</v>
      </c>
      <c r="C115" s="3" t="s">
        <v>715</v>
      </c>
      <c r="D115" s="6" t="s">
        <v>384</v>
      </c>
      <c r="E115" s="2" t="s">
        <v>904</v>
      </c>
      <c r="F115" s="3" t="s">
        <v>905</v>
      </c>
      <c r="G115" s="6"/>
      <c r="H115" s="2" t="s">
        <v>906</v>
      </c>
      <c r="I115" s="6" t="s">
        <v>907</v>
      </c>
      <c r="J115" s="39"/>
      <c r="K115" s="28"/>
      <c r="L115" s="28"/>
      <c r="M115" s="28"/>
      <c r="N115" s="28"/>
    </row>
    <row r="116" spans="1:14" s="12" customFormat="1" ht="14.25" customHeight="1">
      <c r="A116" s="3" t="s">
        <v>2433</v>
      </c>
      <c r="B116" s="6">
        <v>797</v>
      </c>
      <c r="C116" s="3" t="s">
        <v>1277</v>
      </c>
      <c r="D116" s="6" t="s">
        <v>384</v>
      </c>
      <c r="E116" s="2" t="s">
        <v>1278</v>
      </c>
      <c r="F116" s="3" t="s">
        <v>1279</v>
      </c>
      <c r="G116" s="6"/>
      <c r="H116" s="2"/>
      <c r="I116" s="2"/>
      <c r="J116" s="39"/>
      <c r="K116" s="28"/>
      <c r="L116" s="28"/>
      <c r="M116" s="28"/>
      <c r="N116" s="28"/>
    </row>
    <row r="117" spans="1:14" s="12" customFormat="1" ht="14.25" customHeight="1">
      <c r="A117" s="3" t="s">
        <v>2863</v>
      </c>
      <c r="B117" s="6">
        <v>1215</v>
      </c>
      <c r="C117" s="3" t="s">
        <v>62</v>
      </c>
      <c r="D117" s="6" t="s">
        <v>384</v>
      </c>
      <c r="E117" s="2" t="s">
        <v>3594</v>
      </c>
      <c r="F117" s="3" t="s">
        <v>61</v>
      </c>
      <c r="G117" s="6"/>
      <c r="H117" s="2"/>
      <c r="I117" s="2"/>
      <c r="J117" s="39"/>
      <c r="K117" s="28"/>
      <c r="L117" s="28"/>
      <c r="M117" s="28"/>
      <c r="N117" s="28"/>
    </row>
    <row r="118" spans="1:10" s="12" customFormat="1" ht="12.75" customHeight="1">
      <c r="A118" s="3" t="s">
        <v>1947</v>
      </c>
      <c r="B118" s="6">
        <v>1985</v>
      </c>
      <c r="C118" s="3" t="s">
        <v>715</v>
      </c>
      <c r="D118" s="6" t="s">
        <v>384</v>
      </c>
      <c r="E118" s="2" t="s">
        <v>3189</v>
      </c>
      <c r="F118" s="3"/>
      <c r="G118" s="6" t="s">
        <v>3190</v>
      </c>
      <c r="H118" s="2"/>
      <c r="I118" s="2"/>
      <c r="J118" s="39"/>
    </row>
    <row r="119" spans="1:10" s="12" customFormat="1" ht="12.75" customHeight="1">
      <c r="A119" s="3" t="s">
        <v>2863</v>
      </c>
      <c r="B119" s="6">
        <v>2172</v>
      </c>
      <c r="C119" s="3" t="s">
        <v>1212</v>
      </c>
      <c r="D119" s="6" t="s">
        <v>384</v>
      </c>
      <c r="E119" s="2" t="s">
        <v>3239</v>
      </c>
      <c r="F119" s="3" t="s">
        <v>238</v>
      </c>
      <c r="G119" s="6"/>
      <c r="H119" s="2"/>
      <c r="I119" s="6"/>
      <c r="J119" s="39"/>
    </row>
    <row r="120" spans="1:10" s="12" customFormat="1" ht="12.75" customHeight="1">
      <c r="A120" s="3" t="s">
        <v>2863</v>
      </c>
      <c r="B120" s="6">
        <v>2485</v>
      </c>
      <c r="C120" s="17" t="s">
        <v>2858</v>
      </c>
      <c r="D120" s="6" t="s">
        <v>384</v>
      </c>
      <c r="E120" s="17" t="s">
        <v>2859</v>
      </c>
      <c r="F120" s="17" t="s">
        <v>2860</v>
      </c>
      <c r="G120" s="6"/>
      <c r="H120" s="17" t="s">
        <v>2862</v>
      </c>
      <c r="I120" s="2"/>
      <c r="J120" s="39" t="s">
        <v>2861</v>
      </c>
    </row>
    <row r="121" spans="1:10" s="12" customFormat="1" ht="12.75" customHeight="1">
      <c r="A121" s="3" t="s">
        <v>1211</v>
      </c>
      <c r="B121" s="6">
        <v>2758</v>
      </c>
      <c r="C121" s="17" t="s">
        <v>2853</v>
      </c>
      <c r="D121" s="6" t="s">
        <v>384</v>
      </c>
      <c r="E121" s="2" t="s">
        <v>2857</v>
      </c>
      <c r="F121" s="17" t="s">
        <v>2854</v>
      </c>
      <c r="G121" s="6"/>
      <c r="H121" s="17" t="s">
        <v>2855</v>
      </c>
      <c r="I121" s="2"/>
      <c r="J121" s="39" t="s">
        <v>2856</v>
      </c>
    </row>
    <row r="122" spans="1:10" s="12" customFormat="1" ht="12.75" customHeight="1">
      <c r="A122" s="3" t="s">
        <v>118</v>
      </c>
      <c r="B122" s="6">
        <v>3300</v>
      </c>
      <c r="C122" s="3" t="s">
        <v>1208</v>
      </c>
      <c r="D122" s="6" t="s">
        <v>384</v>
      </c>
      <c r="E122" s="2" t="s">
        <v>119</v>
      </c>
      <c r="F122" s="3" t="s">
        <v>903</v>
      </c>
      <c r="G122" s="6"/>
      <c r="H122" s="2"/>
      <c r="I122" s="6"/>
      <c r="J122" s="39"/>
    </row>
    <row r="123" spans="1:10" s="12" customFormat="1" ht="12.75" customHeight="1">
      <c r="A123" s="3" t="s">
        <v>2863</v>
      </c>
      <c r="B123" s="6">
        <v>3237</v>
      </c>
      <c r="C123" s="3" t="s">
        <v>1213</v>
      </c>
      <c r="D123" s="6" t="s">
        <v>384</v>
      </c>
      <c r="E123" s="2" t="s">
        <v>3230</v>
      </c>
      <c r="F123" s="3" t="s">
        <v>477</v>
      </c>
      <c r="G123" s="44"/>
      <c r="H123" s="2" t="s">
        <v>478</v>
      </c>
      <c r="I123" s="6" t="s">
        <v>479</v>
      </c>
      <c r="J123" s="39"/>
    </row>
    <row r="124" spans="1:10" s="12" customFormat="1" ht="16.5" customHeight="1">
      <c r="A124" s="3" t="s">
        <v>2433</v>
      </c>
      <c r="B124" s="6">
        <v>4087</v>
      </c>
      <c r="C124" s="3" t="s">
        <v>2234</v>
      </c>
      <c r="D124" s="6" t="s">
        <v>384</v>
      </c>
      <c r="E124" s="2" t="s">
        <v>3954</v>
      </c>
      <c r="F124" s="3"/>
      <c r="G124" s="6"/>
      <c r="H124" s="2"/>
      <c r="I124" s="2"/>
      <c r="J124" s="39"/>
    </row>
    <row r="125" spans="1:10" s="12" customFormat="1" ht="30">
      <c r="A125" s="3" t="s">
        <v>2863</v>
      </c>
      <c r="B125" s="6">
        <v>4430</v>
      </c>
      <c r="C125" s="3" t="s">
        <v>2233</v>
      </c>
      <c r="D125" s="6" t="s">
        <v>384</v>
      </c>
      <c r="E125" s="2" t="s">
        <v>3448</v>
      </c>
      <c r="F125" s="3"/>
      <c r="G125" s="6"/>
      <c r="H125" s="2"/>
      <c r="I125" s="2"/>
      <c r="J125" s="39"/>
    </row>
    <row r="126" spans="1:19" s="12" customFormat="1" ht="12.75" customHeight="1">
      <c r="A126" s="3" t="s">
        <v>2433</v>
      </c>
      <c r="B126" s="6">
        <v>4444</v>
      </c>
      <c r="C126" s="63" t="s">
        <v>3169</v>
      </c>
      <c r="D126" s="6" t="s">
        <v>384</v>
      </c>
      <c r="E126" s="3" t="s">
        <v>2235</v>
      </c>
      <c r="F126" s="3"/>
      <c r="G126" s="6"/>
      <c r="H126" s="2"/>
      <c r="I126" s="2"/>
      <c r="J126" s="39"/>
      <c r="K126" s="25"/>
      <c r="L126" s="25"/>
      <c r="M126" s="25"/>
      <c r="N126" s="25"/>
      <c r="O126" s="25"/>
      <c r="P126" s="25"/>
      <c r="Q126" s="25"/>
      <c r="R126" s="25"/>
      <c r="S126" s="25"/>
    </row>
    <row r="127" spans="1:25" s="37" customFormat="1" ht="12.75" customHeight="1">
      <c r="A127" s="3" t="s">
        <v>472</v>
      </c>
      <c r="B127" s="44">
        <v>3548</v>
      </c>
      <c r="C127" s="9" t="s">
        <v>1213</v>
      </c>
      <c r="D127" s="44" t="s">
        <v>384</v>
      </c>
      <c r="E127" s="2" t="s">
        <v>1482</v>
      </c>
      <c r="F127" s="3" t="s">
        <v>1483</v>
      </c>
      <c r="G127" s="6"/>
      <c r="H127" s="2" t="s">
        <v>1484</v>
      </c>
      <c r="I127" s="2" t="s">
        <v>1485</v>
      </c>
      <c r="J127" s="39"/>
      <c r="K127" s="11"/>
      <c r="L127" s="11"/>
      <c r="M127" s="11"/>
      <c r="N127" s="11"/>
      <c r="O127" s="11"/>
      <c r="P127" s="11"/>
      <c r="Q127" s="11"/>
      <c r="R127" s="11"/>
      <c r="S127" s="11"/>
      <c r="T127" s="11"/>
      <c r="U127" s="11"/>
      <c r="V127" s="11"/>
      <c r="W127" s="11"/>
      <c r="X127" s="11"/>
      <c r="Y127" s="11"/>
    </row>
    <row r="128" spans="1:10" s="12" customFormat="1" ht="12.75" customHeight="1">
      <c r="A128" s="3" t="s">
        <v>527</v>
      </c>
      <c r="B128" s="6">
        <v>756163001</v>
      </c>
      <c r="C128" s="2" t="s">
        <v>1543</v>
      </c>
      <c r="D128" s="6" t="s">
        <v>711</v>
      </c>
      <c r="E128" s="2" t="s">
        <v>444</v>
      </c>
      <c r="F128" s="3" t="s">
        <v>445</v>
      </c>
      <c r="G128" s="6"/>
      <c r="H128" s="2"/>
      <c r="I128" s="6" t="s">
        <v>446</v>
      </c>
      <c r="J128" s="39"/>
    </row>
    <row r="129" spans="1:10" s="12" customFormat="1" ht="12.75" customHeight="1">
      <c r="A129" s="3" t="s">
        <v>1548</v>
      </c>
      <c r="B129" s="6" t="s">
        <v>1549</v>
      </c>
      <c r="C129" s="2" t="s">
        <v>1628</v>
      </c>
      <c r="D129" s="6" t="s">
        <v>711</v>
      </c>
      <c r="E129" s="3" t="s">
        <v>1550</v>
      </c>
      <c r="F129" s="3" t="s">
        <v>1551</v>
      </c>
      <c r="G129" s="6"/>
      <c r="H129" s="2" t="s">
        <v>1552</v>
      </c>
      <c r="I129" s="6" t="s">
        <v>82</v>
      </c>
      <c r="J129" s="39"/>
    </row>
    <row r="130" spans="1:10" s="12" customFormat="1" ht="12.75" customHeight="1">
      <c r="A130" s="3" t="s">
        <v>1905</v>
      </c>
      <c r="B130" s="6" t="s">
        <v>1906</v>
      </c>
      <c r="C130" s="2" t="s">
        <v>1907</v>
      </c>
      <c r="D130" s="6" t="s">
        <v>711</v>
      </c>
      <c r="E130" s="3" t="s">
        <v>1908</v>
      </c>
      <c r="F130" s="3" t="s">
        <v>1909</v>
      </c>
      <c r="G130" s="6"/>
      <c r="H130" s="2" t="s">
        <v>1910</v>
      </c>
      <c r="I130" s="6" t="s">
        <v>1911</v>
      </c>
      <c r="J130" s="39"/>
    </row>
    <row r="131" spans="1:10" s="12" customFormat="1" ht="12.75" customHeight="1">
      <c r="A131" s="3" t="s">
        <v>333</v>
      </c>
      <c r="B131" s="6" t="s">
        <v>1226</v>
      </c>
      <c r="C131" s="2" t="s">
        <v>3891</v>
      </c>
      <c r="D131" s="6" t="s">
        <v>711</v>
      </c>
      <c r="E131" s="3" t="s">
        <v>1775</v>
      </c>
      <c r="F131" s="3"/>
      <c r="G131" s="6"/>
      <c r="H131" s="2"/>
      <c r="I131" s="6"/>
      <c r="J131" s="39"/>
    </row>
    <row r="132" spans="1:10" s="12" customFormat="1" ht="12.75" customHeight="1">
      <c r="A132" s="3" t="s">
        <v>1223</v>
      </c>
      <c r="B132" s="6" t="s">
        <v>1224</v>
      </c>
      <c r="C132" s="2" t="s">
        <v>3891</v>
      </c>
      <c r="D132" s="6" t="s">
        <v>711</v>
      </c>
      <c r="E132" s="3" t="s">
        <v>613</v>
      </c>
      <c r="F132" s="3"/>
      <c r="G132" s="6"/>
      <c r="H132" s="2"/>
      <c r="I132" s="6"/>
      <c r="J132" s="39"/>
    </row>
    <row r="133" spans="1:10" s="12" customFormat="1" ht="12.75" customHeight="1">
      <c r="A133" s="3" t="s">
        <v>333</v>
      </c>
      <c r="B133" s="6" t="s">
        <v>1529</v>
      </c>
      <c r="C133" s="2" t="s">
        <v>3891</v>
      </c>
      <c r="D133" s="6" t="s">
        <v>711</v>
      </c>
      <c r="E133" s="3" t="s">
        <v>1530</v>
      </c>
      <c r="F133" s="3"/>
      <c r="G133" s="6"/>
      <c r="H133" s="2"/>
      <c r="I133" s="6"/>
      <c r="J133" s="39"/>
    </row>
    <row r="134" spans="1:25" s="12" customFormat="1" ht="12.75" customHeight="1">
      <c r="A134" s="48" t="s">
        <v>1574</v>
      </c>
      <c r="B134" s="135" t="s">
        <v>1228</v>
      </c>
      <c r="C134" s="13" t="s">
        <v>3891</v>
      </c>
      <c r="D134" s="135" t="s">
        <v>711</v>
      </c>
      <c r="E134" s="48" t="s">
        <v>2223</v>
      </c>
      <c r="F134" s="48"/>
      <c r="G134" s="135"/>
      <c r="H134" s="13"/>
      <c r="I134" s="135"/>
      <c r="J134" s="39"/>
      <c r="K134" s="37"/>
      <c r="L134" s="37"/>
      <c r="M134" s="37"/>
      <c r="N134" s="37"/>
      <c r="O134" s="37"/>
      <c r="P134" s="37"/>
      <c r="Q134" s="37"/>
      <c r="R134" s="37"/>
      <c r="S134" s="37"/>
      <c r="T134" s="37"/>
      <c r="U134" s="37"/>
      <c r="V134" s="37"/>
      <c r="W134" s="37"/>
      <c r="X134" s="37"/>
      <c r="Y134" s="37"/>
    </row>
    <row r="135" spans="1:25" s="12" customFormat="1" ht="12.75" customHeight="1">
      <c r="A135" s="48" t="s">
        <v>1574</v>
      </c>
      <c r="B135" s="135" t="s">
        <v>1227</v>
      </c>
      <c r="C135" s="13" t="s">
        <v>3893</v>
      </c>
      <c r="D135" s="135" t="s">
        <v>711</v>
      </c>
      <c r="E135" s="48" t="s">
        <v>1916</v>
      </c>
      <c r="F135" s="48" t="s">
        <v>1575</v>
      </c>
      <c r="G135" s="135"/>
      <c r="H135" s="13"/>
      <c r="I135" s="135"/>
      <c r="J135" s="39"/>
      <c r="K135" s="37"/>
      <c r="L135" s="37"/>
      <c r="M135" s="37"/>
      <c r="N135" s="37"/>
      <c r="O135" s="37"/>
      <c r="P135" s="37"/>
      <c r="Q135" s="37"/>
      <c r="R135" s="37"/>
      <c r="S135" s="37"/>
      <c r="T135" s="37"/>
      <c r="U135" s="37"/>
      <c r="V135" s="37"/>
      <c r="W135" s="37"/>
      <c r="X135" s="37"/>
      <c r="Y135" s="37"/>
    </row>
    <row r="136" spans="1:25" s="12" customFormat="1" ht="12.75" customHeight="1">
      <c r="A136" s="3" t="s">
        <v>1693</v>
      </c>
      <c r="B136" s="6" t="s">
        <v>1007</v>
      </c>
      <c r="C136" s="2" t="s">
        <v>3891</v>
      </c>
      <c r="D136" s="6" t="s">
        <v>711</v>
      </c>
      <c r="E136" s="3" t="s">
        <v>775</v>
      </c>
      <c r="F136" s="3"/>
      <c r="G136" s="6"/>
      <c r="H136" s="2"/>
      <c r="I136" s="6"/>
      <c r="J136" s="39"/>
      <c r="K136" s="25"/>
      <c r="L136" s="25"/>
      <c r="M136" s="25"/>
      <c r="N136" s="25"/>
      <c r="O136" s="25"/>
      <c r="P136" s="25"/>
      <c r="Q136" s="25"/>
      <c r="R136" s="25"/>
      <c r="S136" s="25"/>
      <c r="T136" s="25"/>
      <c r="U136" s="25"/>
      <c r="V136" s="25"/>
      <c r="W136" s="25"/>
      <c r="X136" s="25"/>
      <c r="Y136" s="25"/>
    </row>
    <row r="137" spans="1:10" s="12" customFormat="1" ht="12.75" customHeight="1">
      <c r="A137" s="3" t="s">
        <v>1006</v>
      </c>
      <c r="B137" s="6" t="s">
        <v>1007</v>
      </c>
      <c r="C137" s="2" t="s">
        <v>3891</v>
      </c>
      <c r="D137" s="6" t="s">
        <v>711</v>
      </c>
      <c r="E137" s="3" t="s">
        <v>1916</v>
      </c>
      <c r="F137" s="3" t="s">
        <v>1008</v>
      </c>
      <c r="G137" s="6"/>
      <c r="H137" s="2"/>
      <c r="I137" s="6"/>
      <c r="J137" s="39"/>
    </row>
    <row r="138" spans="1:10" s="12" customFormat="1" ht="12.75" customHeight="1">
      <c r="A138" s="3" t="s">
        <v>1897</v>
      </c>
      <c r="B138" s="6" t="s">
        <v>1898</v>
      </c>
      <c r="C138" s="2" t="s">
        <v>3892</v>
      </c>
      <c r="D138" s="6" t="s">
        <v>711</v>
      </c>
      <c r="E138" s="2" t="s">
        <v>1899</v>
      </c>
      <c r="F138" s="3" t="s">
        <v>1900</v>
      </c>
      <c r="G138" s="6"/>
      <c r="H138" s="2" t="s">
        <v>452</v>
      </c>
      <c r="I138" s="6" t="s">
        <v>1868</v>
      </c>
      <c r="J138" s="39"/>
    </row>
    <row r="139" spans="1:10" s="12" customFormat="1" ht="12.75" customHeight="1">
      <c r="A139" s="3" t="s">
        <v>616</v>
      </c>
      <c r="B139" s="6" t="s">
        <v>1225</v>
      </c>
      <c r="C139" s="2" t="s">
        <v>3891</v>
      </c>
      <c r="D139" s="6" t="s">
        <v>711</v>
      </c>
      <c r="E139" s="3" t="s">
        <v>1776</v>
      </c>
      <c r="F139" s="3"/>
      <c r="G139" s="6"/>
      <c r="H139" s="2"/>
      <c r="I139" s="6"/>
      <c r="J139" s="39"/>
    </row>
    <row r="140" spans="1:10" s="12" customFormat="1" ht="12.75" customHeight="1">
      <c r="A140" s="3" t="s">
        <v>1694</v>
      </c>
      <c r="B140" s="6" t="s">
        <v>1695</v>
      </c>
      <c r="C140" s="2" t="s">
        <v>3891</v>
      </c>
      <c r="D140" s="6" t="s">
        <v>711</v>
      </c>
      <c r="E140" s="3" t="s">
        <v>774</v>
      </c>
      <c r="F140" s="3"/>
      <c r="G140" s="6"/>
      <c r="H140" s="2"/>
      <c r="I140" s="6"/>
      <c r="J140" s="39"/>
    </row>
    <row r="141" spans="1:10" s="12" customFormat="1" ht="12.75" customHeight="1">
      <c r="A141" s="3" t="s">
        <v>1878</v>
      </c>
      <c r="B141" s="6" t="s">
        <v>1691</v>
      </c>
      <c r="C141" s="2" t="s">
        <v>3891</v>
      </c>
      <c r="D141" s="6" t="s">
        <v>711</v>
      </c>
      <c r="E141" s="3" t="s">
        <v>1692</v>
      </c>
      <c r="F141" s="3"/>
      <c r="G141" s="6"/>
      <c r="H141" s="2"/>
      <c r="I141" s="6"/>
      <c r="J141" s="39"/>
    </row>
    <row r="142" spans="1:10" s="12" customFormat="1" ht="12.75" customHeight="1">
      <c r="A142" s="3" t="s">
        <v>787</v>
      </c>
      <c r="B142" s="6" t="s">
        <v>788</v>
      </c>
      <c r="C142" s="2" t="s">
        <v>3893</v>
      </c>
      <c r="D142" s="6" t="s">
        <v>711</v>
      </c>
      <c r="E142" s="3" t="s">
        <v>789</v>
      </c>
      <c r="F142" s="3" t="s">
        <v>790</v>
      </c>
      <c r="G142" s="6"/>
      <c r="H142" s="2"/>
      <c r="I142" s="6"/>
      <c r="J142" s="39"/>
    </row>
    <row r="143" spans="1:10" s="12" customFormat="1" ht="12.75" customHeight="1">
      <c r="A143" s="3" t="s">
        <v>1897</v>
      </c>
      <c r="B143" s="6" t="s">
        <v>1869</v>
      </c>
      <c r="C143" s="2" t="s">
        <v>1870</v>
      </c>
      <c r="D143" s="6" t="s">
        <v>711</v>
      </c>
      <c r="E143" s="2" t="s">
        <v>1899</v>
      </c>
      <c r="F143" s="3" t="s">
        <v>1900</v>
      </c>
      <c r="G143" s="6"/>
      <c r="H143" s="2" t="s">
        <v>452</v>
      </c>
      <c r="I143" s="6" t="s">
        <v>1868</v>
      </c>
      <c r="J143" s="39"/>
    </row>
    <row r="144" spans="1:10" s="12" customFormat="1" ht="12.75" customHeight="1">
      <c r="A144" s="3" t="s">
        <v>140</v>
      </c>
      <c r="B144" s="6" t="s">
        <v>141</v>
      </c>
      <c r="C144" s="2" t="s">
        <v>142</v>
      </c>
      <c r="D144" s="6" t="s">
        <v>711</v>
      </c>
      <c r="E144" s="3" t="s">
        <v>776</v>
      </c>
      <c r="F144" s="3" t="s">
        <v>777</v>
      </c>
      <c r="G144" s="6"/>
      <c r="H144" s="2"/>
      <c r="I144" s="6"/>
      <c r="J144" s="39"/>
    </row>
    <row r="145" spans="1:10" s="12" customFormat="1" ht="12.75" customHeight="1">
      <c r="A145" s="3" t="s">
        <v>1526</v>
      </c>
      <c r="B145" s="6" t="s">
        <v>1527</v>
      </c>
      <c r="C145" s="2" t="s">
        <v>3894</v>
      </c>
      <c r="D145" s="6" t="s">
        <v>711</v>
      </c>
      <c r="E145" s="3" t="s">
        <v>1732</v>
      </c>
      <c r="F145" s="3" t="s">
        <v>1733</v>
      </c>
      <c r="G145" s="6"/>
      <c r="H145" s="2" t="s">
        <v>1734</v>
      </c>
      <c r="I145" s="6" t="s">
        <v>1735</v>
      </c>
      <c r="J145" s="39"/>
    </row>
    <row r="146" spans="1:10" s="12" customFormat="1" ht="12.75" customHeight="1">
      <c r="A146" s="3" t="s">
        <v>987</v>
      </c>
      <c r="B146" s="6" t="s">
        <v>231</v>
      </c>
      <c r="C146" s="2" t="s">
        <v>1543</v>
      </c>
      <c r="D146" s="6" t="s">
        <v>711</v>
      </c>
      <c r="E146" s="3" t="s">
        <v>1823</v>
      </c>
      <c r="F146" s="3" t="s">
        <v>1824</v>
      </c>
      <c r="G146" s="6"/>
      <c r="H146" s="2" t="s">
        <v>1825</v>
      </c>
      <c r="I146" s="6" t="s">
        <v>1826</v>
      </c>
      <c r="J146" s="39"/>
    </row>
    <row r="147" spans="1:10" s="12" customFormat="1" ht="12.75" customHeight="1">
      <c r="A147" s="3" t="s">
        <v>981</v>
      </c>
      <c r="B147" s="6" t="s">
        <v>231</v>
      </c>
      <c r="C147" s="2" t="s">
        <v>1543</v>
      </c>
      <c r="D147" s="6" t="s">
        <v>711</v>
      </c>
      <c r="E147" s="2" t="s">
        <v>1871</v>
      </c>
      <c r="F147" s="3" t="s">
        <v>768</v>
      </c>
      <c r="G147" s="6"/>
      <c r="H147" s="2" t="s">
        <v>769</v>
      </c>
      <c r="I147" s="6" t="s">
        <v>770</v>
      </c>
      <c r="J147" s="39"/>
    </row>
    <row r="148" spans="1:10" s="12" customFormat="1" ht="12.75" customHeight="1">
      <c r="A148" s="3" t="s">
        <v>991</v>
      </c>
      <c r="B148" s="6" t="s">
        <v>231</v>
      </c>
      <c r="C148" s="2" t="s">
        <v>1543</v>
      </c>
      <c r="D148" s="6" t="s">
        <v>711</v>
      </c>
      <c r="E148" s="7" t="s">
        <v>1827</v>
      </c>
      <c r="F148" s="3" t="s">
        <v>992</v>
      </c>
      <c r="G148" s="6"/>
      <c r="H148" s="2" t="s">
        <v>771</v>
      </c>
      <c r="I148" s="6"/>
      <c r="J148" s="39"/>
    </row>
    <row r="149" spans="1:10" s="12" customFormat="1" ht="12.75" customHeight="1">
      <c r="A149" s="3" t="s">
        <v>351</v>
      </c>
      <c r="B149" s="6" t="s">
        <v>231</v>
      </c>
      <c r="C149" s="2" t="s">
        <v>1543</v>
      </c>
      <c r="D149" s="6" t="s">
        <v>711</v>
      </c>
      <c r="E149" s="2" t="s">
        <v>820</v>
      </c>
      <c r="F149" s="3" t="s">
        <v>821</v>
      </c>
      <c r="G149" s="6"/>
      <c r="H149" s="2"/>
      <c r="I149" s="6"/>
      <c r="J149" s="39"/>
    </row>
    <row r="150" spans="1:10" s="12" customFormat="1" ht="12.75" customHeight="1">
      <c r="A150" s="3" t="s">
        <v>352</v>
      </c>
      <c r="B150" s="6" t="s">
        <v>231</v>
      </c>
      <c r="C150" s="2" t="s">
        <v>1543</v>
      </c>
      <c r="D150" s="6" t="s">
        <v>711</v>
      </c>
      <c r="E150" s="2" t="s">
        <v>822</v>
      </c>
      <c r="F150" s="3" t="s">
        <v>823</v>
      </c>
      <c r="G150" s="6"/>
      <c r="H150" s="2" t="s">
        <v>824</v>
      </c>
      <c r="I150" s="6" t="s">
        <v>825</v>
      </c>
      <c r="J150" s="39"/>
    </row>
    <row r="151" spans="1:10" s="12" customFormat="1" ht="12.75" customHeight="1">
      <c r="A151" s="3" t="s">
        <v>354</v>
      </c>
      <c r="B151" s="6" t="s">
        <v>231</v>
      </c>
      <c r="C151" s="2" t="s">
        <v>1543</v>
      </c>
      <c r="D151" s="6" t="s">
        <v>711</v>
      </c>
      <c r="E151" s="2" t="s">
        <v>761</v>
      </c>
      <c r="F151" s="3" t="s">
        <v>762</v>
      </c>
      <c r="G151" s="6"/>
      <c r="H151" s="2" t="s">
        <v>763</v>
      </c>
      <c r="I151" s="6" t="s">
        <v>764</v>
      </c>
      <c r="J151" s="39"/>
    </row>
    <row r="152" spans="1:10" s="12" customFormat="1" ht="12.75" customHeight="1">
      <c r="A152" s="3" t="s">
        <v>982</v>
      </c>
      <c r="B152" s="6" t="s">
        <v>231</v>
      </c>
      <c r="C152" s="2" t="s">
        <v>1543</v>
      </c>
      <c r="D152" s="6" t="s">
        <v>711</v>
      </c>
      <c r="E152" s="3" t="s">
        <v>983</v>
      </c>
      <c r="F152" s="3" t="s">
        <v>984</v>
      </c>
      <c r="G152" s="6"/>
      <c r="H152" s="2" t="s">
        <v>985</v>
      </c>
      <c r="I152" s="6" t="s">
        <v>986</v>
      </c>
      <c r="J152" s="39"/>
    </row>
    <row r="153" spans="1:10" s="12" customFormat="1" ht="12.75" customHeight="1">
      <c r="A153" s="3" t="s">
        <v>350</v>
      </c>
      <c r="B153" s="6" t="s">
        <v>231</v>
      </c>
      <c r="C153" s="2" t="s">
        <v>1543</v>
      </c>
      <c r="D153" s="6" t="s">
        <v>711</v>
      </c>
      <c r="E153" s="2" t="s">
        <v>237</v>
      </c>
      <c r="F153" s="3" t="s">
        <v>246</v>
      </c>
      <c r="G153" s="6"/>
      <c r="H153" s="2" t="s">
        <v>1912</v>
      </c>
      <c r="I153" s="6" t="s">
        <v>1912</v>
      </c>
      <c r="J153" s="39"/>
    </row>
    <row r="154" spans="1:10" s="12" customFormat="1" ht="12.75" customHeight="1">
      <c r="A154" s="3" t="s">
        <v>767</v>
      </c>
      <c r="B154" s="6" t="s">
        <v>231</v>
      </c>
      <c r="C154" s="2" t="s">
        <v>1543</v>
      </c>
      <c r="D154" s="6" t="s">
        <v>711</v>
      </c>
      <c r="E154" s="2" t="s">
        <v>511</v>
      </c>
      <c r="F154" s="3" t="s">
        <v>1177</v>
      </c>
      <c r="G154" s="6"/>
      <c r="H154" s="2" t="s">
        <v>1178</v>
      </c>
      <c r="I154" s="6" t="s">
        <v>1179</v>
      </c>
      <c r="J154" s="39"/>
    </row>
    <row r="155" spans="1:10" s="12" customFormat="1" ht="12.75" customHeight="1">
      <c r="A155" s="3" t="s">
        <v>765</v>
      </c>
      <c r="B155" s="6" t="s">
        <v>231</v>
      </c>
      <c r="C155" s="2" t="s">
        <v>1543</v>
      </c>
      <c r="D155" s="6" t="s">
        <v>711</v>
      </c>
      <c r="E155" s="2" t="s">
        <v>766</v>
      </c>
      <c r="F155" s="3" t="s">
        <v>503</v>
      </c>
      <c r="G155" s="6"/>
      <c r="H155" s="2" t="s">
        <v>504</v>
      </c>
      <c r="I155" s="6"/>
      <c r="J155" s="39"/>
    </row>
    <row r="156" spans="1:10" s="12" customFormat="1" ht="12.75" customHeight="1">
      <c r="A156" s="3" t="s">
        <v>501</v>
      </c>
      <c r="B156" s="6" t="s">
        <v>231</v>
      </c>
      <c r="C156" s="2" t="s">
        <v>1543</v>
      </c>
      <c r="D156" s="6" t="s">
        <v>711</v>
      </c>
      <c r="E156" s="2" t="s">
        <v>502</v>
      </c>
      <c r="F156" s="3" t="s">
        <v>503</v>
      </c>
      <c r="G156" s="6"/>
      <c r="H156" s="2" t="s">
        <v>504</v>
      </c>
      <c r="I156" s="6"/>
      <c r="J156" s="39"/>
    </row>
    <row r="157" spans="1:10" s="12" customFormat="1" ht="12.75" customHeight="1">
      <c r="A157" s="3" t="s">
        <v>353</v>
      </c>
      <c r="B157" s="6" t="s">
        <v>231</v>
      </c>
      <c r="C157" s="2" t="s">
        <v>1543</v>
      </c>
      <c r="D157" s="6" t="s">
        <v>711</v>
      </c>
      <c r="E157" s="2" t="s">
        <v>826</v>
      </c>
      <c r="F157" s="3" t="s">
        <v>827</v>
      </c>
      <c r="G157" s="6"/>
      <c r="H157" s="2" t="s">
        <v>759</v>
      </c>
      <c r="I157" s="6" t="s">
        <v>760</v>
      </c>
      <c r="J157" s="39"/>
    </row>
    <row r="158" spans="1:10" s="12" customFormat="1" ht="25.5" customHeight="1">
      <c r="A158" s="3" t="s">
        <v>1896</v>
      </c>
      <c r="B158" s="6" t="s">
        <v>231</v>
      </c>
      <c r="C158" s="2" t="s">
        <v>1543</v>
      </c>
      <c r="D158" s="6" t="s">
        <v>711</v>
      </c>
      <c r="E158" s="2" t="s">
        <v>1871</v>
      </c>
      <c r="F158" s="3" t="s">
        <v>1872</v>
      </c>
      <c r="G158" s="6"/>
      <c r="H158" s="2" t="s">
        <v>1217</v>
      </c>
      <c r="I158" s="6" t="s">
        <v>1218</v>
      </c>
      <c r="J158" s="39"/>
    </row>
    <row r="159" spans="1:10" s="12" customFormat="1" ht="12.75" customHeight="1">
      <c r="A159" s="3" t="s">
        <v>1219</v>
      </c>
      <c r="B159" s="6" t="s">
        <v>231</v>
      </c>
      <c r="C159" s="2" t="s">
        <v>3895</v>
      </c>
      <c r="D159" s="6" t="s">
        <v>711</v>
      </c>
      <c r="E159" s="2" t="s">
        <v>1220</v>
      </c>
      <c r="F159" s="3"/>
      <c r="G159" s="6"/>
      <c r="H159" s="2"/>
      <c r="I159" s="6" t="s">
        <v>1221</v>
      </c>
      <c r="J159" s="39"/>
    </row>
    <row r="160" spans="1:10" s="12" customFormat="1" ht="12.75" customHeight="1">
      <c r="A160" s="3" t="s">
        <v>614</v>
      </c>
      <c r="B160" s="6" t="s">
        <v>615</v>
      </c>
      <c r="C160" s="2" t="s">
        <v>3891</v>
      </c>
      <c r="D160" s="6" t="s">
        <v>711</v>
      </c>
      <c r="E160" s="3" t="s">
        <v>613</v>
      </c>
      <c r="F160" s="3"/>
      <c r="G160" s="6"/>
      <c r="H160" s="2"/>
      <c r="I160" s="6"/>
      <c r="J160" s="39"/>
    </row>
    <row r="161" spans="1:10" s="12" customFormat="1" ht="12.75" customHeight="1">
      <c r="A161" s="3" t="s">
        <v>505</v>
      </c>
      <c r="B161" s="6" t="s">
        <v>231</v>
      </c>
      <c r="C161" s="2" t="s">
        <v>3896</v>
      </c>
      <c r="D161" s="6" t="s">
        <v>711</v>
      </c>
      <c r="E161" s="2" t="s">
        <v>1828</v>
      </c>
      <c r="F161" s="3" t="s">
        <v>503</v>
      </c>
      <c r="G161" s="6"/>
      <c r="H161" s="2" t="s">
        <v>504</v>
      </c>
      <c r="I161" s="6"/>
      <c r="J161" s="39"/>
    </row>
    <row r="162" spans="1:10" s="12" customFormat="1" ht="12.75" customHeight="1">
      <c r="A162" s="3" t="s">
        <v>990</v>
      </c>
      <c r="B162" s="6" t="s">
        <v>949</v>
      </c>
      <c r="C162" s="2" t="s">
        <v>1917</v>
      </c>
      <c r="D162" s="6" t="s">
        <v>711</v>
      </c>
      <c r="E162" s="3" t="s">
        <v>989</v>
      </c>
      <c r="F162" s="3" t="s">
        <v>1914</v>
      </c>
      <c r="G162" s="6"/>
      <c r="H162" s="2" t="s">
        <v>1879</v>
      </c>
      <c r="I162" s="6" t="s">
        <v>1880</v>
      </c>
      <c r="J162" s="39"/>
    </row>
    <row r="163" spans="1:10" s="12" customFormat="1" ht="12.75" customHeight="1">
      <c r="A163" s="3" t="s">
        <v>778</v>
      </c>
      <c r="B163" s="6" t="s">
        <v>949</v>
      </c>
      <c r="C163" s="2" t="s">
        <v>779</v>
      </c>
      <c r="D163" s="6" t="s">
        <v>711</v>
      </c>
      <c r="E163" s="3" t="s">
        <v>1916</v>
      </c>
      <c r="F163" s="3" t="s">
        <v>780</v>
      </c>
      <c r="G163" s="6"/>
      <c r="H163" s="2" t="s">
        <v>781</v>
      </c>
      <c r="I163" s="6" t="s">
        <v>781</v>
      </c>
      <c r="J163" s="39"/>
    </row>
    <row r="164" spans="1:10" s="12" customFormat="1" ht="12.75" customHeight="1">
      <c r="A164" s="3" t="s">
        <v>244</v>
      </c>
      <c r="B164" s="6" t="s">
        <v>949</v>
      </c>
      <c r="C164" s="2" t="s">
        <v>241</v>
      </c>
      <c r="D164" s="6" t="s">
        <v>711</v>
      </c>
      <c r="E164" s="3" t="s">
        <v>245</v>
      </c>
      <c r="F164" s="3" t="s">
        <v>385</v>
      </c>
      <c r="G164" s="6"/>
      <c r="H164" s="2"/>
      <c r="I164" s="6"/>
      <c r="J164" s="39"/>
    </row>
    <row r="165" spans="1:10" s="12" customFormat="1" ht="12.75" customHeight="1">
      <c r="A165" s="3" t="s">
        <v>240</v>
      </c>
      <c r="B165" s="6" t="s">
        <v>949</v>
      </c>
      <c r="C165" s="2" t="s">
        <v>241</v>
      </c>
      <c r="D165" s="6" t="s">
        <v>711</v>
      </c>
      <c r="E165" s="3" t="s">
        <v>242</v>
      </c>
      <c r="F165" s="3" t="s">
        <v>243</v>
      </c>
      <c r="G165" s="6"/>
      <c r="H165" s="2"/>
      <c r="I165" s="6"/>
      <c r="J165" s="39"/>
    </row>
    <row r="166" spans="1:10" s="12" customFormat="1" ht="12.75" customHeight="1">
      <c r="A166" s="3" t="s">
        <v>512</v>
      </c>
      <c r="B166" s="6" t="s">
        <v>949</v>
      </c>
      <c r="C166" s="2" t="s">
        <v>513</v>
      </c>
      <c r="D166" s="6" t="s">
        <v>711</v>
      </c>
      <c r="E166" s="3" t="s">
        <v>1916</v>
      </c>
      <c r="F166" s="3" t="s">
        <v>514</v>
      </c>
      <c r="G166" s="6"/>
      <c r="H166" s="2" t="s">
        <v>515</v>
      </c>
      <c r="I166" s="6" t="s">
        <v>516</v>
      </c>
      <c r="J166" s="39"/>
    </row>
    <row r="167" spans="1:10" s="12" customFormat="1" ht="12.75" customHeight="1">
      <c r="A167" s="3" t="s">
        <v>517</v>
      </c>
      <c r="B167" s="6" t="s">
        <v>949</v>
      </c>
      <c r="C167" s="2" t="s">
        <v>513</v>
      </c>
      <c r="D167" s="6" t="s">
        <v>711</v>
      </c>
      <c r="E167" s="3" t="s">
        <v>1916</v>
      </c>
      <c r="F167" s="3" t="s">
        <v>518</v>
      </c>
      <c r="G167" s="6"/>
      <c r="H167" s="2" t="s">
        <v>519</v>
      </c>
      <c r="I167" s="6" t="s">
        <v>520</v>
      </c>
      <c r="J167" s="39"/>
    </row>
    <row r="168" spans="1:10" s="12" customFormat="1" ht="12.75" customHeight="1">
      <c r="A168" s="3" t="s">
        <v>1586</v>
      </c>
      <c r="B168" s="6" t="s">
        <v>949</v>
      </c>
      <c r="C168" s="2" t="s">
        <v>3897</v>
      </c>
      <c r="D168" s="6" t="s">
        <v>711</v>
      </c>
      <c r="E168" s="3" t="s">
        <v>1916</v>
      </c>
      <c r="F168" s="3" t="s">
        <v>1587</v>
      </c>
      <c r="G168" s="6"/>
      <c r="H168" s="2" t="s">
        <v>781</v>
      </c>
      <c r="I168" s="6" t="s">
        <v>781</v>
      </c>
      <c r="J168" s="39"/>
    </row>
    <row r="169" spans="1:10" s="12" customFormat="1" ht="12.75" customHeight="1">
      <c r="A169" s="3" t="s">
        <v>709</v>
      </c>
      <c r="B169" s="6" t="s">
        <v>949</v>
      </c>
      <c r="C169" s="2" t="s">
        <v>710</v>
      </c>
      <c r="D169" s="6" t="s">
        <v>711</v>
      </c>
      <c r="E169" s="3" t="s">
        <v>1902</v>
      </c>
      <c r="F169" s="3" t="s">
        <v>385</v>
      </c>
      <c r="G169" s="6"/>
      <c r="H169" s="2" t="s">
        <v>1903</v>
      </c>
      <c r="I169" s="6" t="s">
        <v>1904</v>
      </c>
      <c r="J169" s="39"/>
    </row>
    <row r="170" spans="1:10" s="12" customFormat="1" ht="12.75" customHeight="1">
      <c r="A170" s="3" t="s">
        <v>1915</v>
      </c>
      <c r="B170" s="6" t="s">
        <v>949</v>
      </c>
      <c r="C170" s="2" t="s">
        <v>3896</v>
      </c>
      <c r="D170" s="6" t="s">
        <v>711</v>
      </c>
      <c r="E170" s="3" t="s">
        <v>506</v>
      </c>
      <c r="F170" s="3" t="s">
        <v>507</v>
      </c>
      <c r="G170" s="6"/>
      <c r="H170" s="2" t="s">
        <v>1829</v>
      </c>
      <c r="I170" s="6" t="s">
        <v>1830</v>
      </c>
      <c r="J170" s="39"/>
    </row>
    <row r="171" spans="1:10" s="12" customFormat="1" ht="12.75" customHeight="1">
      <c r="A171" s="3" t="s">
        <v>447</v>
      </c>
      <c r="B171" s="6" t="s">
        <v>448</v>
      </c>
      <c r="C171" s="2" t="s">
        <v>1543</v>
      </c>
      <c r="D171" s="6" t="s">
        <v>711</v>
      </c>
      <c r="E171" s="2" t="s">
        <v>449</v>
      </c>
      <c r="F171" s="3" t="s">
        <v>447</v>
      </c>
      <c r="G171" s="6"/>
      <c r="H171" s="2" t="s">
        <v>450</v>
      </c>
      <c r="I171" s="6" t="s">
        <v>451</v>
      </c>
      <c r="J171" s="39"/>
    </row>
    <row r="172" spans="1:10" s="12" customFormat="1" ht="12.75" customHeight="1">
      <c r="A172" s="3" t="s">
        <v>1541</v>
      </c>
      <c r="B172" s="6" t="s">
        <v>1542</v>
      </c>
      <c r="C172" s="2" t="s">
        <v>1543</v>
      </c>
      <c r="D172" s="6" t="s">
        <v>711</v>
      </c>
      <c r="E172" s="3" t="s">
        <v>1544</v>
      </c>
      <c r="F172" s="3" t="s">
        <v>1545</v>
      </c>
      <c r="G172" s="6"/>
      <c r="H172" s="2" t="s">
        <v>1546</v>
      </c>
      <c r="I172" s="6" t="s">
        <v>1547</v>
      </c>
      <c r="J172" s="39"/>
    </row>
    <row r="173" spans="1:10" s="12" customFormat="1" ht="12.75" customHeight="1">
      <c r="A173" s="3" t="s">
        <v>83</v>
      </c>
      <c r="B173" s="6" t="s">
        <v>84</v>
      </c>
      <c r="C173" s="2" t="s">
        <v>1779</v>
      </c>
      <c r="D173" s="6" t="s">
        <v>711</v>
      </c>
      <c r="E173" s="3" t="s">
        <v>1781</v>
      </c>
      <c r="F173" s="3" t="s">
        <v>1782</v>
      </c>
      <c r="G173" s="6"/>
      <c r="H173" s="2" t="s">
        <v>1783</v>
      </c>
      <c r="I173" s="6" t="s">
        <v>1784</v>
      </c>
      <c r="J173" s="39"/>
    </row>
    <row r="174" spans="1:10" s="12" customFormat="1" ht="12.75" customHeight="1">
      <c r="A174" s="3" t="s">
        <v>3560</v>
      </c>
      <c r="B174" s="6">
        <v>37</v>
      </c>
      <c r="C174" s="2" t="s">
        <v>1648</v>
      </c>
      <c r="D174" s="6" t="s">
        <v>1649</v>
      </c>
      <c r="E174" s="2" t="s">
        <v>1034</v>
      </c>
      <c r="F174" s="3"/>
      <c r="G174" s="82"/>
      <c r="H174" s="2" t="s">
        <v>1035</v>
      </c>
      <c r="I174" s="6" t="s">
        <v>1036</v>
      </c>
      <c r="J174" s="39" t="s">
        <v>3561</v>
      </c>
    </row>
    <row r="175" spans="1:10" s="12" customFormat="1" ht="12.75" customHeight="1">
      <c r="A175" s="3" t="s">
        <v>1037</v>
      </c>
      <c r="B175" s="6">
        <v>44</v>
      </c>
      <c r="C175" s="2" t="s">
        <v>1648</v>
      </c>
      <c r="D175" s="6" t="s">
        <v>1649</v>
      </c>
      <c r="E175" s="2" t="s">
        <v>1038</v>
      </c>
      <c r="F175" s="3"/>
      <c r="G175" s="6"/>
      <c r="H175" s="2" t="s">
        <v>1039</v>
      </c>
      <c r="I175" s="6" t="s">
        <v>1040</v>
      </c>
      <c r="J175" s="39"/>
    </row>
    <row r="176" spans="1:10" s="12" customFormat="1" ht="12.75" customHeight="1">
      <c r="A176" s="3" t="s">
        <v>793</v>
      </c>
      <c r="B176" s="6">
        <v>62</v>
      </c>
      <c r="C176" s="2" t="s">
        <v>1648</v>
      </c>
      <c r="D176" s="6" t="s">
        <v>1649</v>
      </c>
      <c r="E176" s="2" t="s">
        <v>794</v>
      </c>
      <c r="F176" s="3"/>
      <c r="G176" s="6"/>
      <c r="H176" s="2" t="s">
        <v>795</v>
      </c>
      <c r="I176" s="6" t="s">
        <v>796</v>
      </c>
      <c r="J176" s="39"/>
    </row>
    <row r="177" spans="1:10" s="12" customFormat="1" ht="12.75" customHeight="1">
      <c r="A177" s="3" t="s">
        <v>797</v>
      </c>
      <c r="B177" s="6">
        <v>76</v>
      </c>
      <c r="C177" s="2" t="s">
        <v>1648</v>
      </c>
      <c r="D177" s="6" t="s">
        <v>1649</v>
      </c>
      <c r="E177" s="2" t="s">
        <v>798</v>
      </c>
      <c r="F177" s="3"/>
      <c r="G177" s="6"/>
      <c r="H177" s="2" t="s">
        <v>799</v>
      </c>
      <c r="I177" s="6" t="s">
        <v>800</v>
      </c>
      <c r="J177" s="39"/>
    </row>
    <row r="178" spans="1:10" s="12" customFormat="1" ht="12.75" customHeight="1">
      <c r="A178" s="3" t="s">
        <v>801</v>
      </c>
      <c r="B178" s="6">
        <v>86</v>
      </c>
      <c r="C178" s="2" t="s">
        <v>1648</v>
      </c>
      <c r="D178" s="6" t="s">
        <v>1649</v>
      </c>
      <c r="E178" s="2" t="s">
        <v>1049</v>
      </c>
      <c r="F178" s="3"/>
      <c r="G178" s="6"/>
      <c r="H178" s="2" t="s">
        <v>1050</v>
      </c>
      <c r="I178" s="6" t="s">
        <v>1051</v>
      </c>
      <c r="J178" s="39"/>
    </row>
    <row r="179" spans="1:10" s="12" customFormat="1" ht="12.75" customHeight="1">
      <c r="A179" s="3" t="s">
        <v>3560</v>
      </c>
      <c r="B179" s="6">
        <v>92</v>
      </c>
      <c r="C179" s="2" t="s">
        <v>1648</v>
      </c>
      <c r="D179" s="6" t="s">
        <v>1649</v>
      </c>
      <c r="E179" s="2" t="s">
        <v>1052</v>
      </c>
      <c r="F179" s="3"/>
      <c r="G179" s="82"/>
      <c r="H179" s="2" t="s">
        <v>1053</v>
      </c>
      <c r="I179" s="6" t="s">
        <v>1054</v>
      </c>
      <c r="J179" s="39" t="s">
        <v>3562</v>
      </c>
    </row>
    <row r="180" spans="1:10" s="12" customFormat="1" ht="12.75" customHeight="1">
      <c r="A180" s="3" t="s">
        <v>1055</v>
      </c>
      <c r="B180" s="6">
        <v>175</v>
      </c>
      <c r="C180" s="2" t="s">
        <v>1648</v>
      </c>
      <c r="D180" s="6" t="s">
        <v>1649</v>
      </c>
      <c r="E180" s="2" t="s">
        <v>1056</v>
      </c>
      <c r="F180" s="3"/>
      <c r="G180" s="6"/>
      <c r="H180" s="2" t="s">
        <v>1057</v>
      </c>
      <c r="I180" s="6" t="s">
        <v>1058</v>
      </c>
      <c r="J180" s="39"/>
    </row>
    <row r="181" spans="1:10" s="12" customFormat="1" ht="12.75" customHeight="1">
      <c r="A181" s="3" t="s">
        <v>1059</v>
      </c>
      <c r="B181" s="6">
        <v>215</v>
      </c>
      <c r="C181" s="2" t="s">
        <v>1648</v>
      </c>
      <c r="D181" s="6" t="s">
        <v>1649</v>
      </c>
      <c r="E181" s="2" t="s">
        <v>1060</v>
      </c>
      <c r="F181" s="3"/>
      <c r="G181" s="6"/>
      <c r="H181" s="2" t="s">
        <v>1061</v>
      </c>
      <c r="I181" s="6" t="s">
        <v>1062</v>
      </c>
      <c r="J181" s="39"/>
    </row>
    <row r="182" spans="1:10" s="12" customFormat="1" ht="12.75" customHeight="1">
      <c r="A182" s="3" t="s">
        <v>3560</v>
      </c>
      <c r="B182" s="6">
        <v>277</v>
      </c>
      <c r="C182" s="2" t="s">
        <v>1648</v>
      </c>
      <c r="D182" s="6" t="s">
        <v>1649</v>
      </c>
      <c r="E182" s="2" t="s">
        <v>1063</v>
      </c>
      <c r="F182" s="3"/>
      <c r="G182" s="6"/>
      <c r="H182" s="2" t="s">
        <v>1064</v>
      </c>
      <c r="I182" s="6" t="s">
        <v>1065</v>
      </c>
      <c r="J182" s="39" t="s">
        <v>3563</v>
      </c>
    </row>
    <row r="183" spans="1:10" s="12" customFormat="1" ht="12.75" customHeight="1">
      <c r="A183" s="3" t="s">
        <v>1066</v>
      </c>
      <c r="B183" s="6">
        <v>402</v>
      </c>
      <c r="C183" s="2" t="s">
        <v>1648</v>
      </c>
      <c r="D183" s="6" t="s">
        <v>1649</v>
      </c>
      <c r="E183" s="2" t="s">
        <v>1067</v>
      </c>
      <c r="F183" s="3"/>
      <c r="G183" s="6"/>
      <c r="H183" s="2" t="s">
        <v>1068</v>
      </c>
      <c r="I183" s="6" t="s">
        <v>1069</v>
      </c>
      <c r="J183" s="39"/>
    </row>
    <row r="184" spans="1:10" s="12" customFormat="1" ht="12.75" customHeight="1">
      <c r="A184" s="3" t="s">
        <v>801</v>
      </c>
      <c r="B184" s="6">
        <v>441</v>
      </c>
      <c r="C184" s="2" t="s">
        <v>1648</v>
      </c>
      <c r="D184" s="6" t="s">
        <v>1649</v>
      </c>
      <c r="E184" s="2" t="s">
        <v>1070</v>
      </c>
      <c r="F184" s="3"/>
      <c r="G184" s="6"/>
      <c r="H184" s="2" t="s">
        <v>1071</v>
      </c>
      <c r="I184" s="6" t="s">
        <v>1419</v>
      </c>
      <c r="J184" s="39"/>
    </row>
    <row r="185" spans="1:10" s="12" customFormat="1" ht="12.75" customHeight="1">
      <c r="A185" s="3" t="s">
        <v>1072</v>
      </c>
      <c r="B185" s="6">
        <v>511</v>
      </c>
      <c r="C185" s="2" t="s">
        <v>1648</v>
      </c>
      <c r="D185" s="6" t="s">
        <v>1649</v>
      </c>
      <c r="E185" s="2" t="s">
        <v>1073</v>
      </c>
      <c r="F185" s="3"/>
      <c r="G185" s="6"/>
      <c r="H185" s="2" t="s">
        <v>1074</v>
      </c>
      <c r="I185" s="6" t="s">
        <v>1419</v>
      </c>
      <c r="J185" s="39"/>
    </row>
    <row r="186" spans="1:10" s="12" customFormat="1" ht="12.75" customHeight="1">
      <c r="A186" s="3" t="s">
        <v>1075</v>
      </c>
      <c r="B186" s="6">
        <v>512</v>
      </c>
      <c r="C186" s="2" t="s">
        <v>1648</v>
      </c>
      <c r="D186" s="6" t="s">
        <v>1649</v>
      </c>
      <c r="E186" s="2" t="s">
        <v>1076</v>
      </c>
      <c r="F186" s="3"/>
      <c r="G186" s="6"/>
      <c r="H186" s="2" t="s">
        <v>1077</v>
      </c>
      <c r="I186" s="6" t="s">
        <v>1078</v>
      </c>
      <c r="J186" s="39"/>
    </row>
    <row r="187" spans="1:10" s="12" customFormat="1" ht="12.75" customHeight="1">
      <c r="A187" s="3" t="s">
        <v>801</v>
      </c>
      <c r="B187" s="6">
        <v>524</v>
      </c>
      <c r="C187" s="2" t="s">
        <v>1648</v>
      </c>
      <c r="D187" s="6" t="s">
        <v>1649</v>
      </c>
      <c r="E187" s="2" t="s">
        <v>1079</v>
      </c>
      <c r="F187" s="3"/>
      <c r="G187" s="6"/>
      <c r="H187" s="2" t="s">
        <v>1080</v>
      </c>
      <c r="I187" s="6" t="s">
        <v>1081</v>
      </c>
      <c r="J187" s="39"/>
    </row>
    <row r="188" spans="1:10" s="12" customFormat="1" ht="12.75" customHeight="1">
      <c r="A188" s="3" t="s">
        <v>1082</v>
      </c>
      <c r="B188" s="6">
        <v>541</v>
      </c>
      <c r="C188" s="2" t="s">
        <v>1648</v>
      </c>
      <c r="D188" s="6" t="s">
        <v>1649</v>
      </c>
      <c r="E188" s="2" t="s">
        <v>1083</v>
      </c>
      <c r="F188" s="3"/>
      <c r="G188" s="6"/>
      <c r="H188" s="2" t="s">
        <v>1084</v>
      </c>
      <c r="I188" s="6" t="s">
        <v>1085</v>
      </c>
      <c r="J188" s="39"/>
    </row>
    <row r="189" spans="1:10" s="12" customFormat="1" ht="12.75" customHeight="1">
      <c r="A189" s="3" t="s">
        <v>1086</v>
      </c>
      <c r="B189" s="6">
        <v>578</v>
      </c>
      <c r="C189" s="2" t="s">
        <v>1648</v>
      </c>
      <c r="D189" s="6" t="s">
        <v>1649</v>
      </c>
      <c r="E189" s="2" t="s">
        <v>1087</v>
      </c>
      <c r="F189" s="3"/>
      <c r="G189" s="6"/>
      <c r="H189" s="2" t="s">
        <v>1088</v>
      </c>
      <c r="I189" s="6" t="s">
        <v>1089</v>
      </c>
      <c r="J189" s="39"/>
    </row>
    <row r="190" spans="1:10" s="12" customFormat="1" ht="12.75" customHeight="1">
      <c r="A190" s="3" t="s">
        <v>1090</v>
      </c>
      <c r="B190" s="6">
        <v>585</v>
      </c>
      <c r="C190" s="2" t="s">
        <v>1648</v>
      </c>
      <c r="D190" s="6" t="s">
        <v>1649</v>
      </c>
      <c r="E190" s="2" t="s">
        <v>1091</v>
      </c>
      <c r="F190" s="3"/>
      <c r="G190" s="6"/>
      <c r="H190" s="2" t="s">
        <v>1092</v>
      </c>
      <c r="I190" s="6" t="s">
        <v>1093</v>
      </c>
      <c r="J190" s="39"/>
    </row>
    <row r="191" spans="1:10" s="12" customFormat="1" ht="12.75" customHeight="1">
      <c r="A191" s="3" t="s">
        <v>1094</v>
      </c>
      <c r="B191" s="6">
        <v>660</v>
      </c>
      <c r="C191" s="2" t="s">
        <v>1648</v>
      </c>
      <c r="D191" s="6" t="s">
        <v>1649</v>
      </c>
      <c r="E191" s="2" t="s">
        <v>1095</v>
      </c>
      <c r="F191" s="3"/>
      <c r="G191" s="6"/>
      <c r="H191" s="2" t="s">
        <v>1096</v>
      </c>
      <c r="I191" s="6" t="s">
        <v>1097</v>
      </c>
      <c r="J191" s="39"/>
    </row>
    <row r="192" spans="1:10" s="12" customFormat="1" ht="12.75" customHeight="1">
      <c r="A192" s="3" t="s">
        <v>364</v>
      </c>
      <c r="B192" s="6">
        <v>670</v>
      </c>
      <c r="C192" s="2" t="s">
        <v>1648</v>
      </c>
      <c r="D192" s="6" t="s">
        <v>1649</v>
      </c>
      <c r="E192" s="2" t="s">
        <v>1098</v>
      </c>
      <c r="F192" s="3"/>
      <c r="G192" s="6"/>
      <c r="H192" s="2" t="s">
        <v>1099</v>
      </c>
      <c r="I192" s="6" t="s">
        <v>1100</v>
      </c>
      <c r="J192" s="39"/>
    </row>
    <row r="193" spans="1:10" s="12" customFormat="1" ht="12.75" customHeight="1">
      <c r="A193" s="3" t="s">
        <v>1101</v>
      </c>
      <c r="B193" s="6">
        <v>743</v>
      </c>
      <c r="C193" s="2" t="s">
        <v>1648</v>
      </c>
      <c r="D193" s="6" t="s">
        <v>1649</v>
      </c>
      <c r="E193" s="2" t="s">
        <v>1102</v>
      </c>
      <c r="F193" s="3"/>
      <c r="G193" s="6"/>
      <c r="H193" s="2" t="s">
        <v>1419</v>
      </c>
      <c r="I193" s="6" t="s">
        <v>1103</v>
      </c>
      <c r="J193" s="39"/>
    </row>
    <row r="194" spans="1:10" s="12" customFormat="1" ht="12.75" customHeight="1">
      <c r="A194" s="3" t="s">
        <v>1037</v>
      </c>
      <c r="B194" s="6">
        <v>751</v>
      </c>
      <c r="C194" s="2" t="s">
        <v>1648</v>
      </c>
      <c r="D194" s="6" t="s">
        <v>1649</v>
      </c>
      <c r="E194" s="2" t="s">
        <v>1104</v>
      </c>
      <c r="F194" s="3"/>
      <c r="G194" s="6"/>
      <c r="H194" s="2" t="s">
        <v>1105</v>
      </c>
      <c r="I194" s="6" t="s">
        <v>1106</v>
      </c>
      <c r="J194" s="39"/>
    </row>
    <row r="195" spans="1:10" s="12" customFormat="1" ht="12.75" customHeight="1">
      <c r="A195" s="3" t="s">
        <v>1107</v>
      </c>
      <c r="B195" s="6">
        <v>764</v>
      </c>
      <c r="C195" s="2" t="s">
        <v>1648</v>
      </c>
      <c r="D195" s="6" t="s">
        <v>1649</v>
      </c>
      <c r="E195" s="2" t="s">
        <v>1108</v>
      </c>
      <c r="F195" s="3"/>
      <c r="G195" s="6"/>
      <c r="H195" s="2" t="s">
        <v>1109</v>
      </c>
      <c r="I195" s="6" t="s">
        <v>1110</v>
      </c>
      <c r="J195" s="39"/>
    </row>
    <row r="196" spans="1:10" s="12" customFormat="1" ht="12.75" customHeight="1">
      <c r="A196" s="3" t="s">
        <v>1111</v>
      </c>
      <c r="B196" s="6">
        <v>839</v>
      </c>
      <c r="C196" s="2" t="s">
        <v>1648</v>
      </c>
      <c r="D196" s="6" t="s">
        <v>1649</v>
      </c>
      <c r="E196" s="2" t="s">
        <v>1112</v>
      </c>
      <c r="F196" s="3"/>
      <c r="G196" s="6"/>
      <c r="H196" s="2" t="s">
        <v>1113</v>
      </c>
      <c r="I196" s="6" t="s">
        <v>1419</v>
      </c>
      <c r="J196" s="39"/>
    </row>
    <row r="197" spans="1:10" s="12" customFormat="1" ht="12.75" customHeight="1">
      <c r="A197" s="3" t="s">
        <v>64</v>
      </c>
      <c r="B197" s="6">
        <v>913</v>
      </c>
      <c r="C197" s="2" t="s">
        <v>1648</v>
      </c>
      <c r="D197" s="6" t="s">
        <v>1649</v>
      </c>
      <c r="E197" s="2" t="s">
        <v>65</v>
      </c>
      <c r="F197" s="3"/>
      <c r="G197" s="6"/>
      <c r="H197" s="2" t="s">
        <v>66</v>
      </c>
      <c r="I197" s="6" t="s">
        <v>67</v>
      </c>
      <c r="J197" s="39"/>
    </row>
    <row r="198" spans="1:10" s="12" customFormat="1" ht="12.75" customHeight="1">
      <c r="A198" s="3" t="s">
        <v>801</v>
      </c>
      <c r="B198" s="6">
        <v>961</v>
      </c>
      <c r="C198" s="2" t="s">
        <v>1648</v>
      </c>
      <c r="D198" s="6" t="s">
        <v>1649</v>
      </c>
      <c r="E198" s="2" t="s">
        <v>68</v>
      </c>
      <c r="F198" s="3"/>
      <c r="G198" s="6"/>
      <c r="H198" s="2" t="s">
        <v>69</v>
      </c>
      <c r="I198" s="6" t="s">
        <v>70</v>
      </c>
      <c r="J198" s="39"/>
    </row>
    <row r="199" spans="1:10" s="12" customFormat="1" ht="12.75" customHeight="1">
      <c r="A199" s="3" t="s">
        <v>71</v>
      </c>
      <c r="B199" s="6">
        <v>970</v>
      </c>
      <c r="C199" s="2" t="s">
        <v>1648</v>
      </c>
      <c r="D199" s="6" t="s">
        <v>1649</v>
      </c>
      <c r="E199" s="2" t="s">
        <v>72</v>
      </c>
      <c r="F199" s="3"/>
      <c r="G199" s="6"/>
      <c r="H199" s="2" t="s">
        <v>73</v>
      </c>
      <c r="I199" s="6" t="s">
        <v>74</v>
      </c>
      <c r="J199" s="39"/>
    </row>
    <row r="200" spans="1:10" s="12" customFormat="1" ht="12.75" customHeight="1">
      <c r="A200" s="3" t="s">
        <v>570</v>
      </c>
      <c r="B200" s="6">
        <v>1003</v>
      </c>
      <c r="C200" s="2" t="s">
        <v>1648</v>
      </c>
      <c r="D200" s="6" t="s">
        <v>1649</v>
      </c>
      <c r="E200" s="2" t="s">
        <v>571</v>
      </c>
      <c r="F200" s="3"/>
      <c r="G200" s="6"/>
      <c r="H200" s="2" t="s">
        <v>572</v>
      </c>
      <c r="I200" s="6" t="s">
        <v>1419</v>
      </c>
      <c r="J200" s="39"/>
    </row>
    <row r="201" spans="1:10" s="12" customFormat="1" ht="12.75" customHeight="1">
      <c r="A201" s="3" t="s">
        <v>573</v>
      </c>
      <c r="B201" s="6">
        <v>1009</v>
      </c>
      <c r="C201" s="2" t="s">
        <v>1648</v>
      </c>
      <c r="D201" s="6" t="s">
        <v>1649</v>
      </c>
      <c r="E201" s="2" t="s">
        <v>574</v>
      </c>
      <c r="F201" s="3"/>
      <c r="G201" s="6"/>
      <c r="H201" s="2" t="s">
        <v>575</v>
      </c>
      <c r="I201" s="6" t="s">
        <v>1419</v>
      </c>
      <c r="J201" s="39"/>
    </row>
    <row r="202" spans="1:10" s="12" customFormat="1" ht="12.75" customHeight="1">
      <c r="A202" s="3" t="s">
        <v>576</v>
      </c>
      <c r="B202" s="6">
        <v>1016</v>
      </c>
      <c r="C202" s="2" t="s">
        <v>1648</v>
      </c>
      <c r="D202" s="6" t="s">
        <v>1649</v>
      </c>
      <c r="E202" s="2" t="s">
        <v>577</v>
      </c>
      <c r="F202" s="3"/>
      <c r="G202" s="6"/>
      <c r="H202" s="2" t="s">
        <v>578</v>
      </c>
      <c r="I202" s="6" t="s">
        <v>579</v>
      </c>
      <c r="J202" s="39"/>
    </row>
    <row r="203" spans="1:10" s="12" customFormat="1" ht="12.75" customHeight="1">
      <c r="A203" s="3" t="s">
        <v>576</v>
      </c>
      <c r="B203" s="6">
        <v>1018</v>
      </c>
      <c r="C203" s="2" t="s">
        <v>1648</v>
      </c>
      <c r="D203" s="6" t="s">
        <v>1649</v>
      </c>
      <c r="E203" s="2" t="s">
        <v>580</v>
      </c>
      <c r="F203" s="3"/>
      <c r="G203" s="6"/>
      <c r="H203" s="2" t="s">
        <v>581</v>
      </c>
      <c r="I203" s="6" t="s">
        <v>582</v>
      </c>
      <c r="J203" s="39"/>
    </row>
    <row r="204" spans="1:10" s="12" customFormat="1" ht="12.75" customHeight="1">
      <c r="A204" s="3" t="s">
        <v>583</v>
      </c>
      <c r="B204" s="6">
        <v>1021</v>
      </c>
      <c r="C204" s="2" t="s">
        <v>1648</v>
      </c>
      <c r="D204" s="6" t="s">
        <v>1649</v>
      </c>
      <c r="E204" s="2" t="s">
        <v>584</v>
      </c>
      <c r="F204" s="3"/>
      <c r="G204" s="6"/>
      <c r="H204" s="2" t="s">
        <v>585</v>
      </c>
      <c r="I204" s="6" t="s">
        <v>586</v>
      </c>
      <c r="J204" s="39"/>
    </row>
    <row r="205" spans="1:10" s="12" customFormat="1" ht="12.75" customHeight="1">
      <c r="A205" s="3" t="s">
        <v>587</v>
      </c>
      <c r="B205" s="6">
        <v>1023</v>
      </c>
      <c r="C205" s="2" t="s">
        <v>1648</v>
      </c>
      <c r="D205" s="6" t="s">
        <v>1649</v>
      </c>
      <c r="E205" s="2" t="s">
        <v>588</v>
      </c>
      <c r="F205" s="3"/>
      <c r="G205" s="6"/>
      <c r="H205" s="2" t="s">
        <v>589</v>
      </c>
      <c r="I205" s="6" t="s">
        <v>590</v>
      </c>
      <c r="J205" s="39"/>
    </row>
    <row r="206" spans="1:10" s="12" customFormat="1" ht="12.75" customHeight="1">
      <c r="A206" s="3" t="s">
        <v>591</v>
      </c>
      <c r="B206" s="6">
        <v>1028</v>
      </c>
      <c r="C206" s="2" t="s">
        <v>1648</v>
      </c>
      <c r="D206" s="6" t="s">
        <v>1649</v>
      </c>
      <c r="E206" s="2" t="s">
        <v>592</v>
      </c>
      <c r="F206" s="3"/>
      <c r="G206" s="6"/>
      <c r="H206" s="2" t="s">
        <v>1419</v>
      </c>
      <c r="I206" s="6" t="s">
        <v>593</v>
      </c>
      <c r="J206" s="39"/>
    </row>
    <row r="207" spans="1:10" s="12" customFormat="1" ht="12.75" customHeight="1">
      <c r="A207" s="3" t="s">
        <v>594</v>
      </c>
      <c r="B207" s="6">
        <v>1031</v>
      </c>
      <c r="C207" s="2" t="s">
        <v>1648</v>
      </c>
      <c r="D207" s="6" t="s">
        <v>1649</v>
      </c>
      <c r="E207" s="2" t="s">
        <v>595</v>
      </c>
      <c r="F207" s="3"/>
      <c r="G207" s="6"/>
      <c r="H207" s="2" t="s">
        <v>596</v>
      </c>
      <c r="I207" s="6" t="s">
        <v>596</v>
      </c>
      <c r="J207" s="39"/>
    </row>
    <row r="208" spans="1:10" s="12" customFormat="1" ht="12.75" customHeight="1">
      <c r="A208" s="3" t="s">
        <v>597</v>
      </c>
      <c r="B208" s="6">
        <v>1035</v>
      </c>
      <c r="C208" s="2" t="s">
        <v>1648</v>
      </c>
      <c r="D208" s="6" t="s">
        <v>1649</v>
      </c>
      <c r="E208" s="2" t="s">
        <v>179</v>
      </c>
      <c r="F208" s="3"/>
      <c r="G208" s="6"/>
      <c r="H208" s="2" t="s">
        <v>180</v>
      </c>
      <c r="I208" s="6" t="s">
        <v>1419</v>
      </c>
      <c r="J208" s="39"/>
    </row>
    <row r="209" spans="1:10" s="12" customFormat="1" ht="12.75" customHeight="1">
      <c r="A209" s="3" t="s">
        <v>181</v>
      </c>
      <c r="B209" s="6">
        <v>1040</v>
      </c>
      <c r="C209" s="2" t="s">
        <v>1648</v>
      </c>
      <c r="D209" s="6" t="s">
        <v>1649</v>
      </c>
      <c r="E209" s="2" t="s">
        <v>182</v>
      </c>
      <c r="F209" s="3"/>
      <c r="G209" s="6"/>
      <c r="H209" s="2" t="s">
        <v>183</v>
      </c>
      <c r="I209" s="6" t="s">
        <v>1419</v>
      </c>
      <c r="J209" s="39"/>
    </row>
    <row r="210" spans="1:10" s="12" customFormat="1" ht="12.75" customHeight="1">
      <c r="A210" s="3" t="s">
        <v>184</v>
      </c>
      <c r="B210" s="6">
        <v>1041</v>
      </c>
      <c r="C210" s="2" t="s">
        <v>1648</v>
      </c>
      <c r="D210" s="6" t="s">
        <v>1649</v>
      </c>
      <c r="E210" s="2" t="s">
        <v>185</v>
      </c>
      <c r="F210" s="3"/>
      <c r="G210" s="6"/>
      <c r="H210" s="2" t="s">
        <v>186</v>
      </c>
      <c r="I210" s="6" t="s">
        <v>187</v>
      </c>
      <c r="J210" s="39"/>
    </row>
    <row r="211" spans="1:10" s="12" customFormat="1" ht="12.75" customHeight="1">
      <c r="A211" s="3" t="s">
        <v>188</v>
      </c>
      <c r="B211" s="6">
        <v>1045</v>
      </c>
      <c r="C211" s="2" t="s">
        <v>1648</v>
      </c>
      <c r="D211" s="6" t="s">
        <v>1649</v>
      </c>
      <c r="E211" s="2" t="s">
        <v>189</v>
      </c>
      <c r="F211" s="3"/>
      <c r="G211" s="6"/>
      <c r="H211" s="2" t="s">
        <v>190</v>
      </c>
      <c r="I211" s="6" t="s">
        <v>1419</v>
      </c>
      <c r="J211" s="39"/>
    </row>
    <row r="212" spans="1:10" s="12" customFormat="1" ht="12.75" customHeight="1">
      <c r="A212" s="3" t="s">
        <v>191</v>
      </c>
      <c r="B212" s="6">
        <v>1150</v>
      </c>
      <c r="C212" s="2" t="s">
        <v>1648</v>
      </c>
      <c r="D212" s="6" t="s">
        <v>1649</v>
      </c>
      <c r="E212" s="2" t="s">
        <v>192</v>
      </c>
      <c r="F212" s="3"/>
      <c r="G212" s="6"/>
      <c r="H212" s="2" t="s">
        <v>1419</v>
      </c>
      <c r="I212" s="6" t="s">
        <v>1419</v>
      </c>
      <c r="J212" s="39"/>
    </row>
    <row r="213" spans="1:10" s="12" customFormat="1" ht="12.75" customHeight="1">
      <c r="A213" s="3" t="s">
        <v>193</v>
      </c>
      <c r="B213" s="6">
        <v>1157</v>
      </c>
      <c r="C213" s="2" t="s">
        <v>1648</v>
      </c>
      <c r="D213" s="6" t="s">
        <v>1649</v>
      </c>
      <c r="E213" s="2" t="s">
        <v>194</v>
      </c>
      <c r="F213" s="3"/>
      <c r="G213" s="6"/>
      <c r="H213" s="2" t="s">
        <v>195</v>
      </c>
      <c r="I213" s="6" t="s">
        <v>196</v>
      </c>
      <c r="J213" s="39"/>
    </row>
    <row r="214" spans="1:10" s="12" customFormat="1" ht="12.75" customHeight="1">
      <c r="A214" s="3" t="s">
        <v>1072</v>
      </c>
      <c r="B214" s="6">
        <v>1165</v>
      </c>
      <c r="C214" s="2" t="s">
        <v>1648</v>
      </c>
      <c r="D214" s="6" t="s">
        <v>1649</v>
      </c>
      <c r="E214" s="2" t="s">
        <v>197</v>
      </c>
      <c r="F214" s="3"/>
      <c r="G214" s="6"/>
      <c r="H214" s="2" t="s">
        <v>198</v>
      </c>
      <c r="I214" s="6" t="s">
        <v>199</v>
      </c>
      <c r="J214" s="39"/>
    </row>
    <row r="215" spans="1:10" s="12" customFormat="1" ht="12.75" customHeight="1">
      <c r="A215" s="3" t="s">
        <v>200</v>
      </c>
      <c r="B215" s="6">
        <v>1290</v>
      </c>
      <c r="C215" s="2" t="s">
        <v>1648</v>
      </c>
      <c r="D215" s="6" t="s">
        <v>1649</v>
      </c>
      <c r="E215" s="2" t="s">
        <v>201</v>
      </c>
      <c r="F215" s="3"/>
      <c r="G215" s="6"/>
      <c r="H215" s="2" t="s">
        <v>202</v>
      </c>
      <c r="I215" s="6" t="s">
        <v>203</v>
      </c>
      <c r="J215" s="39"/>
    </row>
    <row r="216" spans="1:10" s="12" customFormat="1" ht="12.75" customHeight="1">
      <c r="A216" s="3" t="s">
        <v>204</v>
      </c>
      <c r="B216" s="6">
        <v>1400</v>
      </c>
      <c r="C216" s="2" t="s">
        <v>1648</v>
      </c>
      <c r="D216" s="6" t="s">
        <v>1649</v>
      </c>
      <c r="E216" s="2" t="s">
        <v>205</v>
      </c>
      <c r="F216" s="3"/>
      <c r="G216" s="6"/>
      <c r="H216" s="2" t="s">
        <v>206</v>
      </c>
      <c r="I216" s="6" t="s">
        <v>207</v>
      </c>
      <c r="J216" s="39"/>
    </row>
    <row r="217" spans="1:10" s="12" customFormat="1" ht="12.75" customHeight="1">
      <c r="A217" s="3" t="s">
        <v>208</v>
      </c>
      <c r="B217" s="6">
        <v>1401</v>
      </c>
      <c r="C217" s="2" t="s">
        <v>1648</v>
      </c>
      <c r="D217" s="6" t="s">
        <v>1649</v>
      </c>
      <c r="E217" s="2" t="s">
        <v>830</v>
      </c>
      <c r="F217" s="3"/>
      <c r="G217" s="6"/>
      <c r="H217" s="2" t="s">
        <v>831</v>
      </c>
      <c r="I217" s="6" t="s">
        <v>832</v>
      </c>
      <c r="J217" s="39"/>
    </row>
    <row r="218" spans="1:10" s="12" customFormat="1" ht="12.75" customHeight="1">
      <c r="A218" s="3" t="s">
        <v>833</v>
      </c>
      <c r="B218" s="6">
        <v>1402</v>
      </c>
      <c r="C218" s="2" t="s">
        <v>1648</v>
      </c>
      <c r="D218" s="6" t="s">
        <v>1649</v>
      </c>
      <c r="E218" s="2" t="s">
        <v>834</v>
      </c>
      <c r="F218" s="3"/>
      <c r="G218" s="6"/>
      <c r="H218" s="2" t="s">
        <v>835</v>
      </c>
      <c r="I218" s="6" t="s">
        <v>836</v>
      </c>
      <c r="J218" s="39"/>
    </row>
    <row r="219" spans="1:10" s="12" customFormat="1" ht="12.75" customHeight="1">
      <c r="A219" s="3" t="s">
        <v>837</v>
      </c>
      <c r="B219" s="6">
        <v>1403</v>
      </c>
      <c r="C219" s="2" t="s">
        <v>1648</v>
      </c>
      <c r="D219" s="6" t="s">
        <v>1649</v>
      </c>
      <c r="E219" s="2" t="s">
        <v>838</v>
      </c>
      <c r="F219" s="3"/>
      <c r="G219" s="6"/>
      <c r="H219" s="2" t="s">
        <v>839</v>
      </c>
      <c r="I219" s="6" t="s">
        <v>840</v>
      </c>
      <c r="J219" s="39"/>
    </row>
    <row r="220" spans="1:10" s="12" customFormat="1" ht="12.75" customHeight="1">
      <c r="A220" s="3" t="s">
        <v>841</v>
      </c>
      <c r="B220" s="6">
        <v>1404</v>
      </c>
      <c r="C220" s="2" t="s">
        <v>1648</v>
      </c>
      <c r="D220" s="6" t="s">
        <v>1649</v>
      </c>
      <c r="E220" s="2" t="s">
        <v>842</v>
      </c>
      <c r="F220" s="3"/>
      <c r="G220" s="6"/>
      <c r="H220" s="2" t="s">
        <v>843</v>
      </c>
      <c r="I220" s="6" t="s">
        <v>844</v>
      </c>
      <c r="J220" s="39"/>
    </row>
    <row r="221" spans="1:10" s="12" customFormat="1" ht="12.75" customHeight="1">
      <c r="A221" s="3" t="s">
        <v>845</v>
      </c>
      <c r="B221" s="6">
        <v>1405</v>
      </c>
      <c r="C221" s="2" t="s">
        <v>1648</v>
      </c>
      <c r="D221" s="6" t="s">
        <v>1649</v>
      </c>
      <c r="E221" s="2" t="s">
        <v>846</v>
      </c>
      <c r="F221" s="3"/>
      <c r="G221" s="6"/>
      <c r="H221" s="2" t="s">
        <v>847</v>
      </c>
      <c r="I221" s="6" t="s">
        <v>848</v>
      </c>
      <c r="J221" s="39"/>
    </row>
    <row r="222" spans="1:10" s="12" customFormat="1" ht="12.75" customHeight="1">
      <c r="A222" s="3" t="s">
        <v>849</v>
      </c>
      <c r="B222" s="6">
        <v>1407</v>
      </c>
      <c r="C222" s="2" t="s">
        <v>1648</v>
      </c>
      <c r="D222" s="6" t="s">
        <v>1649</v>
      </c>
      <c r="E222" s="2" t="s">
        <v>850</v>
      </c>
      <c r="F222" s="3"/>
      <c r="G222" s="6"/>
      <c r="H222" s="2" t="s">
        <v>851</v>
      </c>
      <c r="I222" s="6" t="s">
        <v>852</v>
      </c>
      <c r="J222" s="39"/>
    </row>
    <row r="223" spans="1:10" s="12" customFormat="1" ht="12.75" customHeight="1">
      <c r="A223" s="3" t="s">
        <v>1573</v>
      </c>
      <c r="B223" s="6">
        <v>1409</v>
      </c>
      <c r="C223" s="2" t="s">
        <v>1648</v>
      </c>
      <c r="D223" s="6" t="s">
        <v>1649</v>
      </c>
      <c r="E223" s="2" t="s">
        <v>853</v>
      </c>
      <c r="F223" s="3"/>
      <c r="G223" s="6"/>
      <c r="H223" s="2" t="s">
        <v>854</v>
      </c>
      <c r="I223" s="6" t="s">
        <v>855</v>
      </c>
      <c r="J223" s="39"/>
    </row>
    <row r="224" spans="1:10" s="12" customFormat="1" ht="12.75" customHeight="1">
      <c r="A224" s="3" t="s">
        <v>856</v>
      </c>
      <c r="B224" s="6">
        <v>1410</v>
      </c>
      <c r="C224" s="2" t="s">
        <v>1648</v>
      </c>
      <c r="D224" s="6" t="s">
        <v>1649</v>
      </c>
      <c r="E224" s="2" t="s">
        <v>857</v>
      </c>
      <c r="F224" s="3"/>
      <c r="G224" s="6"/>
      <c r="H224" s="2" t="s">
        <v>851</v>
      </c>
      <c r="I224" s="6" t="s">
        <v>852</v>
      </c>
      <c r="J224" s="39"/>
    </row>
    <row r="225" spans="1:10" s="12" customFormat="1" ht="12.75" customHeight="1">
      <c r="A225" s="3" t="s">
        <v>3560</v>
      </c>
      <c r="B225" s="6">
        <v>1411</v>
      </c>
      <c r="C225" s="2" t="s">
        <v>1648</v>
      </c>
      <c r="D225" s="6" t="s">
        <v>1649</v>
      </c>
      <c r="E225" s="2" t="s">
        <v>858</v>
      </c>
      <c r="F225" s="3"/>
      <c r="G225" s="6"/>
      <c r="H225" s="2" t="s">
        <v>859</v>
      </c>
      <c r="I225" s="6" t="s">
        <v>860</v>
      </c>
      <c r="J225" s="39" t="s">
        <v>3564</v>
      </c>
    </row>
    <row r="226" spans="1:10" s="12" customFormat="1" ht="12.75" customHeight="1">
      <c r="A226" s="3" t="s">
        <v>861</v>
      </c>
      <c r="B226" s="6">
        <v>1414</v>
      </c>
      <c r="C226" s="2" t="s">
        <v>1648</v>
      </c>
      <c r="D226" s="6" t="s">
        <v>1649</v>
      </c>
      <c r="E226" s="2" t="s">
        <v>862</v>
      </c>
      <c r="F226" s="3"/>
      <c r="G226" s="6"/>
      <c r="H226" s="2" t="s">
        <v>863</v>
      </c>
      <c r="I226" s="6" t="s">
        <v>864</v>
      </c>
      <c r="J226" s="39"/>
    </row>
    <row r="227" spans="1:10" s="12" customFormat="1" ht="12.75" customHeight="1">
      <c r="A227" s="3" t="s">
        <v>865</v>
      </c>
      <c r="B227" s="6">
        <v>1418</v>
      </c>
      <c r="C227" s="2" t="s">
        <v>1648</v>
      </c>
      <c r="D227" s="6" t="s">
        <v>1649</v>
      </c>
      <c r="E227" s="2" t="s">
        <v>866</v>
      </c>
      <c r="F227" s="3"/>
      <c r="G227" s="6"/>
      <c r="H227" s="2" t="s">
        <v>867</v>
      </c>
      <c r="I227" s="6" t="s">
        <v>1419</v>
      </c>
      <c r="J227" s="39"/>
    </row>
    <row r="228" spans="1:10" s="12" customFormat="1" ht="12.75" customHeight="1">
      <c r="A228" s="3" t="s">
        <v>868</v>
      </c>
      <c r="B228" s="6">
        <v>1422</v>
      </c>
      <c r="C228" s="2" t="s">
        <v>1648</v>
      </c>
      <c r="D228" s="6" t="s">
        <v>1649</v>
      </c>
      <c r="E228" s="2" t="s">
        <v>869</v>
      </c>
      <c r="F228" s="3"/>
      <c r="G228" s="6"/>
      <c r="H228" s="2" t="s">
        <v>870</v>
      </c>
      <c r="I228" s="6" t="s">
        <v>871</v>
      </c>
      <c r="J228" s="39"/>
    </row>
    <row r="229" spans="1:10" s="12" customFormat="1" ht="12.75" customHeight="1">
      <c r="A229" s="3" t="s">
        <v>872</v>
      </c>
      <c r="B229" s="6">
        <v>1425</v>
      </c>
      <c r="C229" s="2" t="s">
        <v>1648</v>
      </c>
      <c r="D229" s="6" t="s">
        <v>1649</v>
      </c>
      <c r="E229" s="2" t="s">
        <v>873</v>
      </c>
      <c r="F229" s="3"/>
      <c r="G229" s="6"/>
      <c r="H229" s="2" t="s">
        <v>874</v>
      </c>
      <c r="I229" s="6" t="s">
        <v>875</v>
      </c>
      <c r="J229" s="39"/>
    </row>
    <row r="230" spans="1:10" s="12" customFormat="1" ht="12.75" customHeight="1">
      <c r="A230" s="3" t="s">
        <v>876</v>
      </c>
      <c r="B230" s="6">
        <v>1427</v>
      </c>
      <c r="C230" s="2" t="s">
        <v>1648</v>
      </c>
      <c r="D230" s="6" t="s">
        <v>1649</v>
      </c>
      <c r="E230" s="2" t="s">
        <v>877</v>
      </c>
      <c r="F230" s="3"/>
      <c r="G230" s="6"/>
      <c r="H230" s="2" t="s">
        <v>878</v>
      </c>
      <c r="I230" s="6" t="s">
        <v>879</v>
      </c>
      <c r="J230" s="39"/>
    </row>
    <row r="231" spans="1:10" s="12" customFormat="1" ht="12.75" customHeight="1">
      <c r="A231" s="3" t="s">
        <v>880</v>
      </c>
      <c r="B231" s="6">
        <v>1429</v>
      </c>
      <c r="C231" s="2" t="s">
        <v>1648</v>
      </c>
      <c r="D231" s="6" t="s">
        <v>1649</v>
      </c>
      <c r="E231" s="2" t="s">
        <v>881</v>
      </c>
      <c r="F231" s="3"/>
      <c r="G231" s="6"/>
      <c r="H231" s="2" t="s">
        <v>882</v>
      </c>
      <c r="I231" s="6" t="s">
        <v>883</v>
      </c>
      <c r="J231" s="39"/>
    </row>
    <row r="232" spans="1:10" s="12" customFormat="1" ht="12.75" customHeight="1">
      <c r="A232" s="3" t="s">
        <v>30</v>
      </c>
      <c r="B232" s="6">
        <v>1431</v>
      </c>
      <c r="C232" s="2" t="s">
        <v>1648</v>
      </c>
      <c r="D232" s="6" t="s">
        <v>1649</v>
      </c>
      <c r="E232" s="2" t="s">
        <v>31</v>
      </c>
      <c r="F232" s="3"/>
      <c r="G232" s="6"/>
      <c r="H232" s="2" t="s">
        <v>32</v>
      </c>
      <c r="I232" s="6" t="s">
        <v>33</v>
      </c>
      <c r="J232" s="39"/>
    </row>
    <row r="233" spans="1:10" s="12" customFormat="1" ht="12.75" customHeight="1">
      <c r="A233" s="3" t="s">
        <v>34</v>
      </c>
      <c r="B233" s="6">
        <v>1432</v>
      </c>
      <c r="C233" s="2" t="s">
        <v>1648</v>
      </c>
      <c r="D233" s="6" t="s">
        <v>1649</v>
      </c>
      <c r="E233" s="2" t="s">
        <v>35</v>
      </c>
      <c r="F233" s="3"/>
      <c r="G233" s="6"/>
      <c r="H233" s="2" t="s">
        <v>36</v>
      </c>
      <c r="I233" s="6" t="s">
        <v>37</v>
      </c>
      <c r="J233" s="39"/>
    </row>
    <row r="234" spans="1:10" s="12" customFormat="1" ht="12.75" customHeight="1">
      <c r="A234" s="3" t="s">
        <v>38</v>
      </c>
      <c r="B234" s="6">
        <v>1438</v>
      </c>
      <c r="C234" s="2" t="s">
        <v>1648</v>
      </c>
      <c r="D234" s="6" t="s">
        <v>1649</v>
      </c>
      <c r="E234" s="2" t="s">
        <v>39</v>
      </c>
      <c r="F234" s="3"/>
      <c r="G234" s="6"/>
      <c r="H234" s="2" t="s">
        <v>40</v>
      </c>
      <c r="I234" s="6" t="s">
        <v>41</v>
      </c>
      <c r="J234" s="39"/>
    </row>
    <row r="235" spans="1:10" s="12" customFormat="1" ht="12.75" customHeight="1">
      <c r="A235" s="3" t="s">
        <v>42</v>
      </c>
      <c r="B235" s="6">
        <v>1439</v>
      </c>
      <c r="C235" s="2" t="s">
        <v>1648</v>
      </c>
      <c r="D235" s="6" t="s">
        <v>1649</v>
      </c>
      <c r="E235" s="2" t="s">
        <v>43</v>
      </c>
      <c r="F235" s="3"/>
      <c r="G235" s="6"/>
      <c r="H235" s="2" t="s">
        <v>44</v>
      </c>
      <c r="I235" s="6" t="s">
        <v>1419</v>
      </c>
      <c r="J235" s="39"/>
    </row>
    <row r="236" spans="1:10" s="12" customFormat="1" ht="12.75" customHeight="1">
      <c r="A236" s="3" t="s">
        <v>45</v>
      </c>
      <c r="B236" s="6">
        <v>1450</v>
      </c>
      <c r="C236" s="2" t="s">
        <v>1648</v>
      </c>
      <c r="D236" s="6" t="s">
        <v>1649</v>
      </c>
      <c r="E236" s="2" t="s">
        <v>46</v>
      </c>
      <c r="F236" s="3"/>
      <c r="G236" s="6"/>
      <c r="H236" s="2" t="s">
        <v>47</v>
      </c>
      <c r="I236" s="6" t="s">
        <v>48</v>
      </c>
      <c r="J236" s="39"/>
    </row>
    <row r="237" spans="1:10" s="12" customFormat="1" ht="12.75" customHeight="1">
      <c r="A237" s="3" t="s">
        <v>49</v>
      </c>
      <c r="B237" s="6">
        <v>1452</v>
      </c>
      <c r="C237" s="2" t="s">
        <v>1648</v>
      </c>
      <c r="D237" s="6" t="s">
        <v>1649</v>
      </c>
      <c r="E237" s="2" t="s">
        <v>50</v>
      </c>
      <c r="F237" s="3"/>
      <c r="G237" s="6"/>
      <c r="H237" s="2" t="s">
        <v>51</v>
      </c>
      <c r="I237" s="6" t="s">
        <v>52</v>
      </c>
      <c r="J237" s="39"/>
    </row>
    <row r="238" spans="1:10" s="12" customFormat="1" ht="12.75" customHeight="1">
      <c r="A238" s="3" t="s">
        <v>53</v>
      </c>
      <c r="B238" s="6">
        <v>1457</v>
      </c>
      <c r="C238" s="2" t="s">
        <v>1648</v>
      </c>
      <c r="D238" s="6" t="s">
        <v>1649</v>
      </c>
      <c r="E238" s="2" t="s">
        <v>54</v>
      </c>
      <c r="F238" s="3"/>
      <c r="G238" s="6"/>
      <c r="H238" s="2" t="s">
        <v>55</v>
      </c>
      <c r="I238" s="6" t="s">
        <v>56</v>
      </c>
      <c r="J238" s="39"/>
    </row>
    <row r="239" spans="1:10" s="12" customFormat="1" ht="12.75" customHeight="1">
      <c r="A239" s="3" t="s">
        <v>57</v>
      </c>
      <c r="B239" s="6">
        <v>1460</v>
      </c>
      <c r="C239" s="2" t="s">
        <v>1648</v>
      </c>
      <c r="D239" s="6" t="s">
        <v>1649</v>
      </c>
      <c r="E239" s="2" t="s">
        <v>58</v>
      </c>
      <c r="F239" s="3"/>
      <c r="G239" s="6"/>
      <c r="H239" s="2" t="s">
        <v>59</v>
      </c>
      <c r="I239" s="6" t="s">
        <v>1881</v>
      </c>
      <c r="J239" s="39"/>
    </row>
    <row r="240" spans="1:10" s="12" customFormat="1" ht="12.75" customHeight="1">
      <c r="A240" s="3" t="s">
        <v>1882</v>
      </c>
      <c r="B240" s="6">
        <v>1478</v>
      </c>
      <c r="C240" s="2" t="s">
        <v>1648</v>
      </c>
      <c r="D240" s="6" t="s">
        <v>1649</v>
      </c>
      <c r="E240" s="2" t="s">
        <v>1883</v>
      </c>
      <c r="F240" s="3"/>
      <c r="G240" s="6"/>
      <c r="H240" s="2" t="s">
        <v>1884</v>
      </c>
      <c r="I240" s="6" t="s">
        <v>1885</v>
      </c>
      <c r="J240" s="39"/>
    </row>
    <row r="241" spans="1:10" s="12" customFormat="1" ht="12.75" customHeight="1">
      <c r="A241" s="3" t="s">
        <v>1886</v>
      </c>
      <c r="B241" s="6">
        <v>1485</v>
      </c>
      <c r="C241" s="2" t="s">
        <v>1648</v>
      </c>
      <c r="D241" s="6" t="s">
        <v>1649</v>
      </c>
      <c r="E241" s="2" t="s">
        <v>1887</v>
      </c>
      <c r="F241" s="3"/>
      <c r="G241" s="6"/>
      <c r="H241" s="2" t="s">
        <v>1888</v>
      </c>
      <c r="I241" s="6" t="s">
        <v>1889</v>
      </c>
      <c r="J241" s="39"/>
    </row>
    <row r="242" spans="1:10" s="12" customFormat="1" ht="12.75" customHeight="1">
      <c r="A242" s="3" t="s">
        <v>1882</v>
      </c>
      <c r="B242" s="6">
        <v>1490</v>
      </c>
      <c r="C242" s="2" t="s">
        <v>1648</v>
      </c>
      <c r="D242" s="6" t="s">
        <v>1649</v>
      </c>
      <c r="E242" s="2" t="s">
        <v>1890</v>
      </c>
      <c r="F242" s="3"/>
      <c r="G242" s="6"/>
      <c r="H242" s="2" t="s">
        <v>1891</v>
      </c>
      <c r="I242" s="6" t="s">
        <v>1231</v>
      </c>
      <c r="J242" s="39"/>
    </row>
    <row r="243" spans="1:10" s="12" customFormat="1" ht="12.75" customHeight="1">
      <c r="A243" s="3" t="s">
        <v>1232</v>
      </c>
      <c r="B243" s="6">
        <v>1496</v>
      </c>
      <c r="C243" s="2" t="s">
        <v>1648</v>
      </c>
      <c r="D243" s="6" t="s">
        <v>1649</v>
      </c>
      <c r="E243" s="2" t="s">
        <v>1233</v>
      </c>
      <c r="F243" s="3"/>
      <c r="G243" s="6"/>
      <c r="H243" s="2" t="s">
        <v>1234</v>
      </c>
      <c r="I243" s="6" t="s">
        <v>1419</v>
      </c>
      <c r="J243" s="39"/>
    </row>
    <row r="244" spans="1:10" s="12" customFormat="1" ht="12.75" customHeight="1">
      <c r="A244" s="3" t="s">
        <v>1235</v>
      </c>
      <c r="B244" s="6">
        <v>1513</v>
      </c>
      <c r="C244" s="2" t="s">
        <v>1648</v>
      </c>
      <c r="D244" s="6" t="s">
        <v>1649</v>
      </c>
      <c r="E244" s="2" t="s">
        <v>1236</v>
      </c>
      <c r="F244" s="3"/>
      <c r="G244" s="6"/>
      <c r="H244" s="2" t="s">
        <v>1237</v>
      </c>
      <c r="I244" s="6" t="s">
        <v>1419</v>
      </c>
      <c r="J244" s="39"/>
    </row>
    <row r="245" spans="1:10" s="12" customFormat="1" ht="12.75" customHeight="1">
      <c r="A245" s="3" t="s">
        <v>3560</v>
      </c>
      <c r="B245" s="6">
        <v>1517</v>
      </c>
      <c r="C245" s="2" t="s">
        <v>1648</v>
      </c>
      <c r="D245" s="6" t="s">
        <v>1649</v>
      </c>
      <c r="E245" s="2" t="s">
        <v>1238</v>
      </c>
      <c r="F245" s="3"/>
      <c r="G245" s="6"/>
      <c r="H245" s="2" t="s">
        <v>1239</v>
      </c>
      <c r="I245" s="6" t="s">
        <v>1240</v>
      </c>
      <c r="J245" s="39" t="s">
        <v>3565</v>
      </c>
    </row>
    <row r="246" spans="1:10" s="12" customFormat="1" ht="12.75" customHeight="1">
      <c r="A246" s="3" t="s">
        <v>1241</v>
      </c>
      <c r="B246" s="6">
        <v>1519</v>
      </c>
      <c r="C246" s="2" t="s">
        <v>1648</v>
      </c>
      <c r="D246" s="6" t="s">
        <v>1649</v>
      </c>
      <c r="E246" s="2" t="s">
        <v>1242</v>
      </c>
      <c r="F246" s="3"/>
      <c r="G246" s="6"/>
      <c r="H246" s="2" t="s">
        <v>1243</v>
      </c>
      <c r="I246" s="6" t="s">
        <v>1244</v>
      </c>
      <c r="J246" s="39"/>
    </row>
    <row r="247" spans="1:10" s="12" customFormat="1" ht="12.75" customHeight="1">
      <c r="A247" s="3" t="s">
        <v>1245</v>
      </c>
      <c r="B247" s="6">
        <v>1536</v>
      </c>
      <c r="C247" s="2" t="s">
        <v>1648</v>
      </c>
      <c r="D247" s="6" t="s">
        <v>1649</v>
      </c>
      <c r="E247" s="2" t="s">
        <v>1246</v>
      </c>
      <c r="F247" s="3"/>
      <c r="G247" s="6"/>
      <c r="H247" s="2" t="s">
        <v>1247</v>
      </c>
      <c r="I247" s="6" t="s">
        <v>1419</v>
      </c>
      <c r="J247" s="39"/>
    </row>
    <row r="248" spans="1:10" s="12" customFormat="1" ht="12.75" customHeight="1">
      <c r="A248" s="3" t="s">
        <v>1248</v>
      </c>
      <c r="B248" s="6">
        <v>1539</v>
      </c>
      <c r="C248" s="2" t="s">
        <v>1648</v>
      </c>
      <c r="D248" s="6" t="s">
        <v>1649</v>
      </c>
      <c r="E248" s="2" t="s">
        <v>1249</v>
      </c>
      <c r="F248" s="3"/>
      <c r="G248" s="6"/>
      <c r="H248" s="2" t="s">
        <v>1250</v>
      </c>
      <c r="I248" s="6" t="s">
        <v>1251</v>
      </c>
      <c r="J248" s="39"/>
    </row>
    <row r="249" spans="1:10" s="12" customFormat="1" ht="12.75" customHeight="1">
      <c r="A249" s="3" t="s">
        <v>1252</v>
      </c>
      <c r="B249" s="6">
        <v>1542</v>
      </c>
      <c r="C249" s="2" t="s">
        <v>1648</v>
      </c>
      <c r="D249" s="6" t="s">
        <v>1649</v>
      </c>
      <c r="E249" s="2" t="s">
        <v>1253</v>
      </c>
      <c r="F249" s="3"/>
      <c r="G249" s="6"/>
      <c r="H249" s="2" t="s">
        <v>1254</v>
      </c>
      <c r="I249" s="6" t="s">
        <v>1419</v>
      </c>
      <c r="J249" s="39"/>
    </row>
    <row r="250" spans="1:10" s="12" customFormat="1" ht="12.75" customHeight="1">
      <c r="A250" s="3" t="s">
        <v>1255</v>
      </c>
      <c r="B250" s="6">
        <v>1543</v>
      </c>
      <c r="C250" s="2" t="s">
        <v>1648</v>
      </c>
      <c r="D250" s="6" t="s">
        <v>1649</v>
      </c>
      <c r="E250" s="2" t="s">
        <v>1256</v>
      </c>
      <c r="F250" s="3"/>
      <c r="G250" s="6"/>
      <c r="H250" s="2" t="s">
        <v>1257</v>
      </c>
      <c r="I250" s="6" t="s">
        <v>1419</v>
      </c>
      <c r="J250" s="39"/>
    </row>
    <row r="251" spans="1:10" s="12" customFormat="1" ht="12.75" customHeight="1">
      <c r="A251" s="3" t="s">
        <v>3560</v>
      </c>
      <c r="B251" s="6">
        <v>1545</v>
      </c>
      <c r="C251" s="2" t="s">
        <v>1648</v>
      </c>
      <c r="D251" s="6" t="s">
        <v>1649</v>
      </c>
      <c r="E251" s="2" t="s">
        <v>1258</v>
      </c>
      <c r="F251" s="3"/>
      <c r="G251" s="6"/>
      <c r="H251" s="2" t="s">
        <v>1259</v>
      </c>
      <c r="I251" s="6" t="s">
        <v>1419</v>
      </c>
      <c r="J251" s="39" t="s">
        <v>3566</v>
      </c>
    </row>
    <row r="252" spans="1:10" s="12" customFormat="1" ht="12.75" customHeight="1">
      <c r="A252" s="3" t="s">
        <v>1260</v>
      </c>
      <c r="B252" s="6">
        <v>1552</v>
      </c>
      <c r="C252" s="2" t="s">
        <v>1648</v>
      </c>
      <c r="D252" s="6" t="s">
        <v>1649</v>
      </c>
      <c r="E252" s="2" t="s">
        <v>1261</v>
      </c>
      <c r="F252" s="3"/>
      <c r="G252" s="6"/>
      <c r="H252" s="2" t="s">
        <v>1262</v>
      </c>
      <c r="I252" s="6" t="s">
        <v>1263</v>
      </c>
      <c r="J252" s="39"/>
    </row>
    <row r="253" spans="1:10" s="12" customFormat="1" ht="12.75" customHeight="1">
      <c r="A253" s="3" t="s">
        <v>1653</v>
      </c>
      <c r="B253" s="6">
        <v>1555</v>
      </c>
      <c r="C253" s="2" t="s">
        <v>1648</v>
      </c>
      <c r="D253" s="6" t="s">
        <v>1649</v>
      </c>
      <c r="E253" s="2" t="s">
        <v>1264</v>
      </c>
      <c r="F253" s="3"/>
      <c r="G253" s="6"/>
      <c r="H253" s="2" t="s">
        <v>1265</v>
      </c>
      <c r="I253" s="6" t="s">
        <v>1266</v>
      </c>
      <c r="J253" s="39"/>
    </row>
    <row r="254" spans="1:10" s="12" customFormat="1" ht="12.75" customHeight="1">
      <c r="A254" s="3" t="s">
        <v>1267</v>
      </c>
      <c r="B254" s="6">
        <v>1565</v>
      </c>
      <c r="C254" s="2" t="s">
        <v>1648</v>
      </c>
      <c r="D254" s="6" t="s">
        <v>1649</v>
      </c>
      <c r="E254" s="2" t="s">
        <v>1268</v>
      </c>
      <c r="F254" s="3"/>
      <c r="G254" s="6"/>
      <c r="H254" s="2" t="s">
        <v>1699</v>
      </c>
      <c r="I254" s="6" t="s">
        <v>1419</v>
      </c>
      <c r="J254" s="39"/>
    </row>
    <row r="255" spans="1:10" s="12" customFormat="1" ht="12.75" customHeight="1">
      <c r="A255" s="3" t="s">
        <v>1700</v>
      </c>
      <c r="B255" s="6">
        <v>1571</v>
      </c>
      <c r="C255" s="2" t="s">
        <v>1648</v>
      </c>
      <c r="D255" s="6" t="s">
        <v>1649</v>
      </c>
      <c r="E255" s="2" t="s">
        <v>1701</v>
      </c>
      <c r="F255" s="3"/>
      <c r="G255" s="6"/>
      <c r="H255" s="2" t="s">
        <v>1702</v>
      </c>
      <c r="I255" s="6" t="s">
        <v>1703</v>
      </c>
      <c r="J255" s="39"/>
    </row>
    <row r="256" spans="1:10" s="12" customFormat="1" ht="12.75" customHeight="1">
      <c r="A256" s="3" t="s">
        <v>3560</v>
      </c>
      <c r="B256" s="6">
        <v>1573</v>
      </c>
      <c r="C256" s="2" t="s">
        <v>1648</v>
      </c>
      <c r="D256" s="6" t="s">
        <v>1649</v>
      </c>
      <c r="E256" s="2" t="s">
        <v>1704</v>
      </c>
      <c r="F256" s="3"/>
      <c r="G256" s="6"/>
      <c r="H256" s="2" t="s">
        <v>3567</v>
      </c>
      <c r="I256" s="6" t="s">
        <v>1705</v>
      </c>
      <c r="J256" s="39" t="s">
        <v>3568</v>
      </c>
    </row>
    <row r="257" spans="1:10" s="12" customFormat="1" ht="12.75" customHeight="1">
      <c r="A257" s="3" t="s">
        <v>1706</v>
      </c>
      <c r="B257" s="6">
        <v>1575</v>
      </c>
      <c r="C257" s="2" t="s">
        <v>1648</v>
      </c>
      <c r="D257" s="6" t="s">
        <v>1649</v>
      </c>
      <c r="E257" s="2" t="s">
        <v>1707</v>
      </c>
      <c r="F257" s="3"/>
      <c r="G257" s="6"/>
      <c r="H257" s="2" t="s">
        <v>1708</v>
      </c>
      <c r="I257" s="6" t="s">
        <v>1709</v>
      </c>
      <c r="J257" s="39"/>
    </row>
    <row r="258" spans="1:10" s="12" customFormat="1" ht="12.75" customHeight="1">
      <c r="A258" s="3" t="s">
        <v>1710</v>
      </c>
      <c r="B258" s="6">
        <v>1577</v>
      </c>
      <c r="C258" s="2" t="s">
        <v>1648</v>
      </c>
      <c r="D258" s="6" t="s">
        <v>1649</v>
      </c>
      <c r="E258" s="2" t="s">
        <v>1711</v>
      </c>
      <c r="F258" s="3"/>
      <c r="G258" s="6"/>
      <c r="H258" s="2" t="s">
        <v>1712</v>
      </c>
      <c r="I258" s="6" t="s">
        <v>1713</v>
      </c>
      <c r="J258" s="39"/>
    </row>
    <row r="259" spans="1:10" s="12" customFormat="1" ht="12.75" customHeight="1">
      <c r="A259" s="3" t="s">
        <v>1714</v>
      </c>
      <c r="B259" s="6">
        <v>1579</v>
      </c>
      <c r="C259" s="2" t="s">
        <v>1648</v>
      </c>
      <c r="D259" s="6" t="s">
        <v>1649</v>
      </c>
      <c r="E259" s="2" t="s">
        <v>1715</v>
      </c>
      <c r="F259" s="3"/>
      <c r="G259" s="6"/>
      <c r="H259" s="2" t="s">
        <v>1716</v>
      </c>
      <c r="I259" s="6" t="s">
        <v>1717</v>
      </c>
      <c r="J259" s="39"/>
    </row>
    <row r="260" spans="1:10" s="12" customFormat="1" ht="12.75" customHeight="1">
      <c r="A260" s="3" t="s">
        <v>1929</v>
      </c>
      <c r="B260" s="6">
        <v>1582</v>
      </c>
      <c r="C260" s="2" t="s">
        <v>1648</v>
      </c>
      <c r="D260" s="6" t="s">
        <v>1649</v>
      </c>
      <c r="E260" s="2" t="s">
        <v>1930</v>
      </c>
      <c r="F260" s="3"/>
      <c r="G260" s="6"/>
      <c r="H260" s="2" t="s">
        <v>1931</v>
      </c>
      <c r="I260" s="6" t="s">
        <v>1932</v>
      </c>
      <c r="J260" s="39"/>
    </row>
    <row r="261" spans="1:10" s="12" customFormat="1" ht="12.75" customHeight="1">
      <c r="A261" s="3" t="s">
        <v>1933</v>
      </c>
      <c r="B261" s="6">
        <v>1584</v>
      </c>
      <c r="C261" s="2" t="s">
        <v>1648</v>
      </c>
      <c r="D261" s="6" t="s">
        <v>1649</v>
      </c>
      <c r="E261" s="2" t="s">
        <v>1934</v>
      </c>
      <c r="F261" s="3"/>
      <c r="G261" s="6"/>
      <c r="H261" s="2" t="s">
        <v>1935</v>
      </c>
      <c r="I261" s="6" t="s">
        <v>1936</v>
      </c>
      <c r="J261" s="39"/>
    </row>
    <row r="262" spans="1:10" s="12" customFormat="1" ht="12.75" customHeight="1">
      <c r="A262" s="3" t="s">
        <v>12</v>
      </c>
      <c r="B262" s="6">
        <v>1585</v>
      </c>
      <c r="C262" s="2" t="s">
        <v>1648</v>
      </c>
      <c r="D262" s="6" t="s">
        <v>1649</v>
      </c>
      <c r="E262" s="2" t="s">
        <v>1937</v>
      </c>
      <c r="F262" s="3"/>
      <c r="G262" s="6"/>
      <c r="H262" s="2" t="s">
        <v>1938</v>
      </c>
      <c r="I262" s="6" t="s">
        <v>1939</v>
      </c>
      <c r="J262" s="39"/>
    </row>
    <row r="263" spans="1:10" s="12" customFormat="1" ht="12.75" customHeight="1">
      <c r="A263" s="3" t="s">
        <v>1393</v>
      </c>
      <c r="B263" s="6">
        <v>1587</v>
      </c>
      <c r="C263" s="2" t="s">
        <v>1648</v>
      </c>
      <c r="D263" s="6" t="s">
        <v>1649</v>
      </c>
      <c r="E263" s="2" t="s">
        <v>1041</v>
      </c>
      <c r="F263" s="3"/>
      <c r="G263" s="6"/>
      <c r="H263" s="2" t="s">
        <v>1042</v>
      </c>
      <c r="I263" s="6" t="s">
        <v>1043</v>
      </c>
      <c r="J263" s="39"/>
    </row>
    <row r="264" spans="1:10" s="12" customFormat="1" ht="12.75" customHeight="1">
      <c r="A264" s="3" t="s">
        <v>1044</v>
      </c>
      <c r="B264" s="6">
        <v>1588</v>
      </c>
      <c r="C264" s="2" t="s">
        <v>1648</v>
      </c>
      <c r="D264" s="6" t="s">
        <v>1649</v>
      </c>
      <c r="E264" s="2" t="s">
        <v>1045</v>
      </c>
      <c r="F264" s="3"/>
      <c r="G264" s="6"/>
      <c r="H264" s="2" t="s">
        <v>1046</v>
      </c>
      <c r="I264" s="6" t="s">
        <v>1047</v>
      </c>
      <c r="J264" s="39"/>
    </row>
    <row r="265" spans="1:10" s="12" customFormat="1" ht="12.75" customHeight="1">
      <c r="A265" s="3" t="s">
        <v>1886</v>
      </c>
      <c r="B265" s="6">
        <v>1590</v>
      </c>
      <c r="C265" s="2" t="s">
        <v>1648</v>
      </c>
      <c r="D265" s="6" t="s">
        <v>1649</v>
      </c>
      <c r="E265" s="2" t="s">
        <v>1048</v>
      </c>
      <c r="F265" s="3"/>
      <c r="G265" s="6"/>
      <c r="H265" s="2" t="s">
        <v>1115</v>
      </c>
      <c r="I265" s="6" t="s">
        <v>1116</v>
      </c>
      <c r="J265" s="39"/>
    </row>
    <row r="266" spans="1:10" s="12" customFormat="1" ht="12.75" customHeight="1">
      <c r="A266" s="3" t="s">
        <v>1117</v>
      </c>
      <c r="B266" s="6">
        <v>1593</v>
      </c>
      <c r="C266" s="2" t="s">
        <v>1648</v>
      </c>
      <c r="D266" s="6" t="s">
        <v>1649</v>
      </c>
      <c r="E266" s="2" t="s">
        <v>1118</v>
      </c>
      <c r="F266" s="3"/>
      <c r="G266" s="6"/>
      <c r="H266" s="2" t="s">
        <v>1119</v>
      </c>
      <c r="I266" s="6" t="s">
        <v>1120</v>
      </c>
      <c r="J266" s="39"/>
    </row>
    <row r="267" spans="1:10" s="12" customFormat="1" ht="12.75" customHeight="1">
      <c r="A267" s="3" t="s">
        <v>1121</v>
      </c>
      <c r="B267" s="6">
        <v>1595</v>
      </c>
      <c r="C267" s="2" t="s">
        <v>1648</v>
      </c>
      <c r="D267" s="6" t="s">
        <v>1649</v>
      </c>
      <c r="E267" s="2" t="s">
        <v>1122</v>
      </c>
      <c r="F267" s="3"/>
      <c r="G267" s="6"/>
      <c r="H267" s="2" t="s">
        <v>1123</v>
      </c>
      <c r="I267" s="6"/>
      <c r="J267" s="39"/>
    </row>
    <row r="268" spans="1:10" s="12" customFormat="1" ht="12.75" customHeight="1">
      <c r="A268" s="3" t="s">
        <v>1124</v>
      </c>
      <c r="B268" s="6">
        <v>1596</v>
      </c>
      <c r="C268" s="2" t="s">
        <v>1648</v>
      </c>
      <c r="D268" s="6" t="s">
        <v>1649</v>
      </c>
      <c r="E268" s="2" t="s">
        <v>1125</v>
      </c>
      <c r="F268" s="3"/>
      <c r="G268" s="6"/>
      <c r="H268" s="2" t="s">
        <v>1126</v>
      </c>
      <c r="I268" s="6" t="s">
        <v>1127</v>
      </c>
      <c r="J268" s="39"/>
    </row>
    <row r="269" spans="1:10" s="12" customFormat="1" ht="12.75" customHeight="1">
      <c r="A269" s="3" t="s">
        <v>1128</v>
      </c>
      <c r="B269" s="6">
        <v>1598</v>
      </c>
      <c r="C269" s="2" t="s">
        <v>1648</v>
      </c>
      <c r="D269" s="6" t="s">
        <v>1649</v>
      </c>
      <c r="E269" s="2" t="s">
        <v>1129</v>
      </c>
      <c r="F269" s="3"/>
      <c r="G269" s="6"/>
      <c r="H269" s="2" t="s">
        <v>1130</v>
      </c>
      <c r="I269" s="6" t="s">
        <v>1131</v>
      </c>
      <c r="J269" s="39"/>
    </row>
    <row r="270" spans="1:10" s="12" customFormat="1" ht="12.75" customHeight="1">
      <c r="A270" s="3" t="s">
        <v>1132</v>
      </c>
      <c r="B270" s="6">
        <v>1599</v>
      </c>
      <c r="C270" s="2" t="s">
        <v>1648</v>
      </c>
      <c r="D270" s="6" t="s">
        <v>1649</v>
      </c>
      <c r="E270" s="2" t="s">
        <v>1133</v>
      </c>
      <c r="F270" s="3"/>
      <c r="G270" s="6"/>
      <c r="H270" s="2" t="s">
        <v>1134</v>
      </c>
      <c r="I270" s="6" t="s">
        <v>1135</v>
      </c>
      <c r="J270" s="39"/>
    </row>
    <row r="271" spans="1:10" s="12" customFormat="1" ht="12.75" customHeight="1">
      <c r="A271" s="3" t="s">
        <v>1136</v>
      </c>
      <c r="B271" s="6">
        <v>1604</v>
      </c>
      <c r="C271" s="2" t="s">
        <v>1648</v>
      </c>
      <c r="D271" s="6" t="s">
        <v>1649</v>
      </c>
      <c r="E271" s="2" t="s">
        <v>1137</v>
      </c>
      <c r="F271" s="3"/>
      <c r="G271" s="6"/>
      <c r="H271" s="2" t="s">
        <v>1138</v>
      </c>
      <c r="I271" s="6" t="s">
        <v>1139</v>
      </c>
      <c r="J271" s="39"/>
    </row>
    <row r="272" spans="1:10" s="12" customFormat="1" ht="12.75" customHeight="1">
      <c r="A272" s="3" t="s">
        <v>3560</v>
      </c>
      <c r="B272" s="6">
        <v>1606</v>
      </c>
      <c r="C272" s="2" t="s">
        <v>1648</v>
      </c>
      <c r="D272" s="6" t="s">
        <v>1649</v>
      </c>
      <c r="E272" s="2" t="s">
        <v>1140</v>
      </c>
      <c r="F272" s="3"/>
      <c r="G272" s="6"/>
      <c r="H272" s="2" t="s">
        <v>3570</v>
      </c>
      <c r="I272" s="6" t="s">
        <v>1141</v>
      </c>
      <c r="J272" s="39" t="s">
        <v>3569</v>
      </c>
    </row>
    <row r="273" spans="1:10" s="12" customFormat="1" ht="12.75" customHeight="1">
      <c r="A273" s="3" t="s">
        <v>1142</v>
      </c>
      <c r="B273" s="6">
        <v>1611</v>
      </c>
      <c r="C273" s="2" t="s">
        <v>1648</v>
      </c>
      <c r="D273" s="6" t="s">
        <v>1649</v>
      </c>
      <c r="E273" s="2" t="s">
        <v>1143</v>
      </c>
      <c r="F273" s="3"/>
      <c r="G273" s="6"/>
      <c r="H273" s="2" t="s">
        <v>1144</v>
      </c>
      <c r="I273" s="6" t="s">
        <v>1145</v>
      </c>
      <c r="J273" s="39"/>
    </row>
    <row r="274" spans="1:10" s="12" customFormat="1" ht="12.75" customHeight="1">
      <c r="A274" s="3" t="s">
        <v>1136</v>
      </c>
      <c r="B274" s="6">
        <v>1619</v>
      </c>
      <c r="C274" s="2" t="s">
        <v>1648</v>
      </c>
      <c r="D274" s="6" t="s">
        <v>1649</v>
      </c>
      <c r="E274" s="2" t="s">
        <v>1146</v>
      </c>
      <c r="F274" s="3"/>
      <c r="G274" s="6"/>
      <c r="H274" s="2" t="s">
        <v>1147</v>
      </c>
      <c r="I274" s="6" t="s">
        <v>1148</v>
      </c>
      <c r="J274" s="39"/>
    </row>
    <row r="275" spans="1:10" s="12" customFormat="1" ht="12.75" customHeight="1">
      <c r="A275" s="3" t="s">
        <v>1149</v>
      </c>
      <c r="B275" s="6">
        <v>1633</v>
      </c>
      <c r="C275" s="2" t="s">
        <v>1648</v>
      </c>
      <c r="D275" s="6" t="s">
        <v>1649</v>
      </c>
      <c r="E275" s="2" t="s">
        <v>1150</v>
      </c>
      <c r="F275" s="3"/>
      <c r="G275" s="6"/>
      <c r="H275" s="2" t="s">
        <v>1151</v>
      </c>
      <c r="I275" s="6" t="s">
        <v>1496</v>
      </c>
      <c r="J275" s="39"/>
    </row>
    <row r="276" spans="1:10" s="12" customFormat="1" ht="12.75" customHeight="1">
      <c r="A276" s="3" t="s">
        <v>1497</v>
      </c>
      <c r="B276" s="6">
        <v>1641</v>
      </c>
      <c r="C276" s="2" t="s">
        <v>1648</v>
      </c>
      <c r="D276" s="6" t="s">
        <v>1649</v>
      </c>
      <c r="E276" s="2" t="s">
        <v>1498</v>
      </c>
      <c r="F276" s="3"/>
      <c r="G276" s="6"/>
      <c r="H276" s="2" t="s">
        <v>1499</v>
      </c>
      <c r="I276" s="6" t="s">
        <v>1500</v>
      </c>
      <c r="J276" s="39"/>
    </row>
    <row r="277" spans="1:10" s="12" customFormat="1" ht="12.75" customHeight="1">
      <c r="A277" s="3" t="s">
        <v>1501</v>
      </c>
      <c r="B277" s="6">
        <v>1644</v>
      </c>
      <c r="C277" s="2" t="s">
        <v>1648</v>
      </c>
      <c r="D277" s="6" t="s">
        <v>1649</v>
      </c>
      <c r="E277" s="2" t="s">
        <v>1502</v>
      </c>
      <c r="F277" s="3"/>
      <c r="G277" s="6"/>
      <c r="H277" s="2" t="s">
        <v>1503</v>
      </c>
      <c r="I277" s="6" t="s">
        <v>1504</v>
      </c>
      <c r="J277" s="39"/>
    </row>
    <row r="278" spans="1:10" s="12" customFormat="1" ht="12.75" customHeight="1">
      <c r="A278" s="3" t="s">
        <v>1136</v>
      </c>
      <c r="B278" s="6">
        <v>1649</v>
      </c>
      <c r="C278" s="2" t="s">
        <v>1648</v>
      </c>
      <c r="D278" s="6" t="s">
        <v>1649</v>
      </c>
      <c r="E278" s="2" t="s">
        <v>1787</v>
      </c>
      <c r="F278" s="3"/>
      <c r="G278" s="6"/>
      <c r="H278" s="2" t="s">
        <v>1788</v>
      </c>
      <c r="I278" s="6" t="s">
        <v>1789</v>
      </c>
      <c r="J278" s="39"/>
    </row>
    <row r="279" spans="1:10" s="12" customFormat="1" ht="12.75" customHeight="1">
      <c r="A279" s="3" t="s">
        <v>1501</v>
      </c>
      <c r="B279" s="6">
        <v>1666</v>
      </c>
      <c r="C279" s="2" t="s">
        <v>1648</v>
      </c>
      <c r="D279" s="6" t="s">
        <v>1649</v>
      </c>
      <c r="E279" s="2" t="s">
        <v>1790</v>
      </c>
      <c r="F279" s="3"/>
      <c r="G279" s="6"/>
      <c r="H279" s="2" t="s">
        <v>1791</v>
      </c>
      <c r="I279" s="6" t="s">
        <v>1792</v>
      </c>
      <c r="J279" s="39"/>
    </row>
    <row r="280" spans="1:10" s="12" customFormat="1" ht="12.75" customHeight="1">
      <c r="A280" s="3" t="s">
        <v>1793</v>
      </c>
      <c r="B280" s="6">
        <v>1673</v>
      </c>
      <c r="C280" s="2" t="s">
        <v>1648</v>
      </c>
      <c r="D280" s="6" t="s">
        <v>1649</v>
      </c>
      <c r="E280" s="2" t="s">
        <v>1794</v>
      </c>
      <c r="F280" s="3"/>
      <c r="G280" s="6"/>
      <c r="H280" s="2" t="s">
        <v>1795</v>
      </c>
      <c r="I280" s="6" t="s">
        <v>1796</v>
      </c>
      <c r="J280" s="39"/>
    </row>
    <row r="281" spans="1:10" s="12" customFormat="1" ht="12.75" customHeight="1">
      <c r="A281" s="3" t="s">
        <v>1501</v>
      </c>
      <c r="B281" s="6">
        <v>1680</v>
      </c>
      <c r="C281" s="2" t="s">
        <v>1648</v>
      </c>
      <c r="D281" s="6" t="s">
        <v>1649</v>
      </c>
      <c r="E281" s="2" t="s">
        <v>1797</v>
      </c>
      <c r="F281" s="3"/>
      <c r="G281" s="6"/>
      <c r="H281" s="2" t="s">
        <v>1798</v>
      </c>
      <c r="I281" s="6" t="s">
        <v>1799</v>
      </c>
      <c r="J281" s="39"/>
    </row>
    <row r="282" spans="1:10" s="12" customFormat="1" ht="12.75" customHeight="1">
      <c r="A282" s="3" t="s">
        <v>1501</v>
      </c>
      <c r="B282" s="6">
        <v>1685</v>
      </c>
      <c r="C282" s="2" t="s">
        <v>1648</v>
      </c>
      <c r="D282" s="6" t="s">
        <v>1649</v>
      </c>
      <c r="E282" s="2" t="s">
        <v>1800</v>
      </c>
      <c r="F282" s="3"/>
      <c r="G282" s="6"/>
      <c r="H282" s="2" t="s">
        <v>1801</v>
      </c>
      <c r="I282" s="6" t="s">
        <v>1802</v>
      </c>
      <c r="J282" s="39"/>
    </row>
    <row r="283" spans="1:10" s="12" customFormat="1" ht="12.75" customHeight="1">
      <c r="A283" s="3" t="s">
        <v>1501</v>
      </c>
      <c r="B283" s="6">
        <v>1704</v>
      </c>
      <c r="C283" s="2" t="s">
        <v>1648</v>
      </c>
      <c r="D283" s="6" t="s">
        <v>1649</v>
      </c>
      <c r="E283" s="2" t="s">
        <v>1803</v>
      </c>
      <c r="F283" s="3"/>
      <c r="G283" s="6"/>
      <c r="H283" s="2" t="s">
        <v>1804</v>
      </c>
      <c r="I283" s="6" t="s">
        <v>1419</v>
      </c>
      <c r="J283" s="39"/>
    </row>
    <row r="284" spans="1:10" s="12" customFormat="1" ht="12.75" customHeight="1">
      <c r="A284" s="3" t="s">
        <v>1805</v>
      </c>
      <c r="B284" s="6">
        <v>1708</v>
      </c>
      <c r="C284" s="2" t="s">
        <v>1648</v>
      </c>
      <c r="D284" s="6" t="s">
        <v>1649</v>
      </c>
      <c r="E284" s="2" t="s">
        <v>1806</v>
      </c>
      <c r="F284" s="3"/>
      <c r="G284" s="6"/>
      <c r="H284" s="2" t="s">
        <v>1807</v>
      </c>
      <c r="I284" s="6" t="s">
        <v>1808</v>
      </c>
      <c r="J284" s="39"/>
    </row>
    <row r="285" spans="1:10" s="12" customFormat="1" ht="12.75" customHeight="1">
      <c r="A285" s="3" t="s">
        <v>1809</v>
      </c>
      <c r="B285" s="6">
        <v>1711</v>
      </c>
      <c r="C285" s="2" t="s">
        <v>1648</v>
      </c>
      <c r="D285" s="6" t="s">
        <v>1649</v>
      </c>
      <c r="E285" s="2" t="s">
        <v>1810</v>
      </c>
      <c r="F285" s="3"/>
      <c r="G285" s="6"/>
      <c r="H285" s="2" t="s">
        <v>1811</v>
      </c>
      <c r="I285" s="6" t="s">
        <v>1812</v>
      </c>
      <c r="J285" s="39"/>
    </row>
    <row r="286" spans="1:10" s="12" customFormat="1" ht="12.75" customHeight="1">
      <c r="A286" s="3" t="s">
        <v>1136</v>
      </c>
      <c r="B286" s="6">
        <v>1720</v>
      </c>
      <c r="C286" s="2" t="s">
        <v>1648</v>
      </c>
      <c r="D286" s="6" t="s">
        <v>1649</v>
      </c>
      <c r="E286" s="2" t="s">
        <v>1813</v>
      </c>
      <c r="F286" s="3"/>
      <c r="G286" s="6"/>
      <c r="H286" s="2" t="s">
        <v>1814</v>
      </c>
      <c r="I286" s="6" t="s">
        <v>1815</v>
      </c>
      <c r="J286" s="39"/>
    </row>
    <row r="287" spans="1:10" s="12" customFormat="1" ht="12.75" customHeight="1">
      <c r="A287" s="3" t="s">
        <v>1816</v>
      </c>
      <c r="B287" s="6">
        <v>1727</v>
      </c>
      <c r="C287" s="2" t="s">
        <v>1648</v>
      </c>
      <c r="D287" s="6" t="s">
        <v>1649</v>
      </c>
      <c r="E287" s="2" t="s">
        <v>144</v>
      </c>
      <c r="F287" s="3"/>
      <c r="G287" s="6"/>
      <c r="H287" s="2" t="s">
        <v>145</v>
      </c>
      <c r="I287" s="6" t="s">
        <v>146</v>
      </c>
      <c r="J287" s="39"/>
    </row>
    <row r="288" spans="1:10" s="12" customFormat="1" ht="12.75" customHeight="1">
      <c r="A288" s="3" t="s">
        <v>147</v>
      </c>
      <c r="B288" s="6">
        <v>1730</v>
      </c>
      <c r="C288" s="2" t="s">
        <v>1648</v>
      </c>
      <c r="D288" s="6" t="s">
        <v>1649</v>
      </c>
      <c r="E288" s="2" t="s">
        <v>148</v>
      </c>
      <c r="F288" s="3"/>
      <c r="G288" s="6"/>
      <c r="H288" s="2" t="s">
        <v>149</v>
      </c>
      <c r="I288" s="6" t="s">
        <v>150</v>
      </c>
      <c r="J288" s="39"/>
    </row>
    <row r="289" spans="1:10" s="12" customFormat="1" ht="12.75" customHeight="1">
      <c r="A289" s="3" t="s">
        <v>151</v>
      </c>
      <c r="B289" s="6">
        <v>1743</v>
      </c>
      <c r="C289" s="2" t="s">
        <v>1648</v>
      </c>
      <c r="D289" s="6" t="s">
        <v>1649</v>
      </c>
      <c r="E289" s="2" t="s">
        <v>152</v>
      </c>
      <c r="F289" s="3"/>
      <c r="G289" s="6"/>
      <c r="H289" s="2" t="s">
        <v>153</v>
      </c>
      <c r="I289" s="6" t="s">
        <v>154</v>
      </c>
      <c r="J289" s="39"/>
    </row>
    <row r="290" spans="1:10" s="12" customFormat="1" ht="12.75" customHeight="1">
      <c r="A290" s="3" t="s">
        <v>155</v>
      </c>
      <c r="B290" s="6">
        <v>1759</v>
      </c>
      <c r="C290" s="2" t="s">
        <v>1648</v>
      </c>
      <c r="D290" s="6" t="s">
        <v>1649</v>
      </c>
      <c r="E290" s="2" t="s">
        <v>156</v>
      </c>
      <c r="F290" s="3"/>
      <c r="G290" s="6"/>
      <c r="H290" s="2" t="s">
        <v>157</v>
      </c>
      <c r="I290" s="6" t="s">
        <v>158</v>
      </c>
      <c r="J290" s="39"/>
    </row>
    <row r="291" spans="1:10" s="12" customFormat="1" ht="12.75" customHeight="1">
      <c r="A291" s="3" t="s">
        <v>159</v>
      </c>
      <c r="B291" s="6">
        <v>1770</v>
      </c>
      <c r="C291" s="2" t="s">
        <v>1648</v>
      </c>
      <c r="D291" s="6" t="s">
        <v>1649</v>
      </c>
      <c r="E291" s="2" t="s">
        <v>160</v>
      </c>
      <c r="F291" s="3"/>
      <c r="G291" s="6"/>
      <c r="H291" s="2" t="s">
        <v>161</v>
      </c>
      <c r="I291" s="6" t="s">
        <v>162</v>
      </c>
      <c r="J291" s="39"/>
    </row>
    <row r="292" spans="1:10" s="12" customFormat="1" ht="12.75" customHeight="1">
      <c r="A292" s="3" t="s">
        <v>163</v>
      </c>
      <c r="B292" s="6">
        <v>1779</v>
      </c>
      <c r="C292" s="2" t="s">
        <v>1648</v>
      </c>
      <c r="D292" s="6" t="s">
        <v>1649</v>
      </c>
      <c r="E292" s="2" t="s">
        <v>164</v>
      </c>
      <c r="F292" s="3"/>
      <c r="G292" s="6"/>
      <c r="H292" s="2" t="s">
        <v>165</v>
      </c>
      <c r="I292" s="6" t="s">
        <v>165</v>
      </c>
      <c r="J292" s="39"/>
    </row>
    <row r="293" spans="1:10" s="12" customFormat="1" ht="12.75" customHeight="1">
      <c r="A293" s="3" t="s">
        <v>166</v>
      </c>
      <c r="B293" s="6">
        <v>1781</v>
      </c>
      <c r="C293" s="2" t="s">
        <v>1648</v>
      </c>
      <c r="D293" s="6" t="s">
        <v>1649</v>
      </c>
      <c r="E293" s="2" t="s">
        <v>167</v>
      </c>
      <c r="F293" s="3"/>
      <c r="G293" s="6"/>
      <c r="H293" s="2" t="s">
        <v>168</v>
      </c>
      <c r="I293" s="6" t="s">
        <v>169</v>
      </c>
      <c r="J293" s="39"/>
    </row>
    <row r="294" spans="1:10" s="12" customFormat="1" ht="12.75" customHeight="1">
      <c r="A294" s="3" t="s">
        <v>170</v>
      </c>
      <c r="B294" s="6">
        <v>1782</v>
      </c>
      <c r="C294" s="2" t="s">
        <v>1648</v>
      </c>
      <c r="D294" s="6" t="s">
        <v>1649</v>
      </c>
      <c r="E294" s="2" t="s">
        <v>171</v>
      </c>
      <c r="F294" s="3"/>
      <c r="G294" s="6"/>
      <c r="H294" s="2" t="s">
        <v>172</v>
      </c>
      <c r="I294" s="6" t="s">
        <v>173</v>
      </c>
      <c r="J294" s="39"/>
    </row>
    <row r="295" spans="1:10" s="12" customFormat="1" ht="12.75" customHeight="1">
      <c r="A295" s="3" t="s">
        <v>174</v>
      </c>
      <c r="B295" s="6">
        <v>1784</v>
      </c>
      <c r="C295" s="2" t="s">
        <v>1648</v>
      </c>
      <c r="D295" s="6" t="s">
        <v>1649</v>
      </c>
      <c r="E295" s="2" t="s">
        <v>175</v>
      </c>
      <c r="F295" s="3"/>
      <c r="G295" s="6"/>
      <c r="H295" s="2" t="s">
        <v>176</v>
      </c>
      <c r="I295" s="6" t="s">
        <v>177</v>
      </c>
      <c r="J295" s="39"/>
    </row>
    <row r="296" spans="1:10" s="12" customFormat="1" ht="12.75" customHeight="1">
      <c r="A296" s="3" t="s">
        <v>178</v>
      </c>
      <c r="B296" s="6">
        <v>1798</v>
      </c>
      <c r="C296" s="2" t="s">
        <v>1648</v>
      </c>
      <c r="D296" s="6" t="s">
        <v>1649</v>
      </c>
      <c r="E296" s="2" t="s">
        <v>1450</v>
      </c>
      <c r="F296" s="3"/>
      <c r="G296" s="6"/>
      <c r="H296" s="2" t="s">
        <v>1451</v>
      </c>
      <c r="I296" s="6" t="s">
        <v>1452</v>
      </c>
      <c r="J296" s="39"/>
    </row>
    <row r="297" spans="1:10" s="12" customFormat="1" ht="12.75" customHeight="1">
      <c r="A297" s="3" t="s">
        <v>1136</v>
      </c>
      <c r="B297" s="6">
        <v>1807</v>
      </c>
      <c r="C297" s="2" t="s">
        <v>1648</v>
      </c>
      <c r="D297" s="6" t="s">
        <v>1649</v>
      </c>
      <c r="E297" s="2" t="s">
        <v>1453</v>
      </c>
      <c r="F297" s="3"/>
      <c r="G297" s="6"/>
      <c r="H297" s="2" t="s">
        <v>1454</v>
      </c>
      <c r="I297" s="6" t="s">
        <v>1455</v>
      </c>
      <c r="J297" s="39"/>
    </row>
    <row r="298" spans="1:10" s="12" customFormat="1" ht="12.75" customHeight="1">
      <c r="A298" s="3" t="s">
        <v>1456</v>
      </c>
      <c r="B298" s="6">
        <v>1808</v>
      </c>
      <c r="C298" s="2" t="s">
        <v>1648</v>
      </c>
      <c r="D298" s="6" t="s">
        <v>1649</v>
      </c>
      <c r="E298" s="2" t="s">
        <v>1457</v>
      </c>
      <c r="F298" s="3"/>
      <c r="G298" s="6"/>
      <c r="H298" s="2" t="s">
        <v>1458</v>
      </c>
      <c r="I298" s="6" t="s">
        <v>1459</v>
      </c>
      <c r="J298" s="39"/>
    </row>
    <row r="299" spans="1:10" s="12" customFormat="1" ht="12.75" customHeight="1">
      <c r="A299" s="3" t="s">
        <v>1460</v>
      </c>
      <c r="B299" s="6">
        <v>1816</v>
      </c>
      <c r="C299" s="2" t="s">
        <v>1648</v>
      </c>
      <c r="D299" s="6" t="s">
        <v>1649</v>
      </c>
      <c r="E299" s="2" t="s">
        <v>1461</v>
      </c>
      <c r="F299" s="3"/>
      <c r="G299" s="6"/>
      <c r="H299" s="2" t="s">
        <v>1462</v>
      </c>
      <c r="I299" s="6" t="s">
        <v>1463</v>
      </c>
      <c r="J299" s="39"/>
    </row>
    <row r="300" spans="1:10" s="12" customFormat="1" ht="12.75" customHeight="1">
      <c r="A300" s="3" t="s">
        <v>1464</v>
      </c>
      <c r="B300" s="6">
        <v>1821</v>
      </c>
      <c r="C300" s="2" t="s">
        <v>1648</v>
      </c>
      <c r="D300" s="6" t="s">
        <v>1649</v>
      </c>
      <c r="E300" s="2" t="s">
        <v>1465</v>
      </c>
      <c r="F300" s="3"/>
      <c r="G300" s="6"/>
      <c r="H300" s="2" t="s">
        <v>1466</v>
      </c>
      <c r="I300" s="6" t="s">
        <v>1467</v>
      </c>
      <c r="J300" s="39"/>
    </row>
    <row r="301" spans="1:10" s="12" customFormat="1" ht="12.75" customHeight="1">
      <c r="A301" s="3" t="s">
        <v>1468</v>
      </c>
      <c r="B301" s="6">
        <v>1828</v>
      </c>
      <c r="C301" s="2" t="s">
        <v>1648</v>
      </c>
      <c r="D301" s="6" t="s">
        <v>1649</v>
      </c>
      <c r="E301" s="2" t="s">
        <v>1469</v>
      </c>
      <c r="F301" s="3"/>
      <c r="G301" s="6"/>
      <c r="H301" s="2" t="s">
        <v>1470</v>
      </c>
      <c r="I301" s="6" t="s">
        <v>1471</v>
      </c>
      <c r="J301" s="39"/>
    </row>
    <row r="302" spans="1:10" s="12" customFormat="1" ht="12.75" customHeight="1">
      <c r="A302" s="3" t="s">
        <v>1472</v>
      </c>
      <c r="B302" s="6">
        <v>1846</v>
      </c>
      <c r="C302" s="2" t="s">
        <v>1648</v>
      </c>
      <c r="D302" s="6" t="s">
        <v>1649</v>
      </c>
      <c r="E302" s="2" t="s">
        <v>1473</v>
      </c>
      <c r="F302" s="3"/>
      <c r="G302" s="6"/>
      <c r="H302" s="2" t="s">
        <v>1474</v>
      </c>
      <c r="I302" s="6" t="s">
        <v>1419</v>
      </c>
      <c r="J302" s="39"/>
    </row>
    <row r="303" spans="1:10" s="12" customFormat="1" ht="12.75" customHeight="1">
      <c r="A303" s="3" t="s">
        <v>267</v>
      </c>
      <c r="B303" s="6">
        <v>1850</v>
      </c>
      <c r="C303" s="2" t="s">
        <v>1648</v>
      </c>
      <c r="D303" s="6" t="s">
        <v>1649</v>
      </c>
      <c r="E303" s="2" t="s">
        <v>268</v>
      </c>
      <c r="F303" s="3"/>
      <c r="G303" s="6"/>
      <c r="H303" s="2" t="s">
        <v>269</v>
      </c>
      <c r="I303" s="6" t="s">
        <v>270</v>
      </c>
      <c r="J303" s="39"/>
    </row>
    <row r="304" spans="1:10" s="12" customFormat="1" ht="12.75" customHeight="1">
      <c r="A304" s="3" t="s">
        <v>271</v>
      </c>
      <c r="B304" s="6">
        <v>1852</v>
      </c>
      <c r="C304" s="2" t="s">
        <v>1648</v>
      </c>
      <c r="D304" s="6" t="s">
        <v>1649</v>
      </c>
      <c r="E304" s="2" t="s">
        <v>272</v>
      </c>
      <c r="F304" s="3"/>
      <c r="G304" s="6"/>
      <c r="H304" s="2" t="s">
        <v>273</v>
      </c>
      <c r="I304" s="6" t="s">
        <v>274</v>
      </c>
      <c r="J304" s="39"/>
    </row>
    <row r="305" spans="1:10" s="12" customFormat="1" ht="12.75" customHeight="1">
      <c r="A305" s="3" t="s">
        <v>275</v>
      </c>
      <c r="B305" s="6">
        <v>1857</v>
      </c>
      <c r="C305" s="2" t="s">
        <v>1648</v>
      </c>
      <c r="D305" s="6" t="s">
        <v>1649</v>
      </c>
      <c r="E305" s="2" t="s">
        <v>276</v>
      </c>
      <c r="F305" s="3"/>
      <c r="G305" s="6"/>
      <c r="H305" s="2" t="s">
        <v>277</v>
      </c>
      <c r="I305" s="6" t="s">
        <v>278</v>
      </c>
      <c r="J305" s="39"/>
    </row>
    <row r="306" spans="1:10" s="12" customFormat="1" ht="12.75" customHeight="1">
      <c r="A306" s="3" t="s">
        <v>3560</v>
      </c>
      <c r="B306" s="6">
        <v>1863</v>
      </c>
      <c r="C306" s="2" t="s">
        <v>1648</v>
      </c>
      <c r="D306" s="6" t="s">
        <v>1649</v>
      </c>
      <c r="E306" s="2" t="s">
        <v>279</v>
      </c>
      <c r="F306" s="3"/>
      <c r="G306" s="6"/>
      <c r="H306" s="2" t="s">
        <v>3572</v>
      </c>
      <c r="I306" s="6" t="s">
        <v>280</v>
      </c>
      <c r="J306" s="39" t="s">
        <v>3571</v>
      </c>
    </row>
    <row r="307" spans="1:10" s="12" customFormat="1" ht="12.75" customHeight="1">
      <c r="A307" s="3" t="s">
        <v>281</v>
      </c>
      <c r="B307" s="6">
        <v>1865</v>
      </c>
      <c r="C307" s="2" t="s">
        <v>1648</v>
      </c>
      <c r="D307" s="6" t="s">
        <v>1649</v>
      </c>
      <c r="E307" s="2" t="s">
        <v>282</v>
      </c>
      <c r="F307" s="3"/>
      <c r="G307" s="6"/>
      <c r="H307" s="2" t="s">
        <v>283</v>
      </c>
      <c r="I307" s="6" t="s">
        <v>284</v>
      </c>
      <c r="J307" s="39"/>
    </row>
    <row r="308" spans="1:10" s="12" customFormat="1" ht="12.75" customHeight="1">
      <c r="A308" s="3" t="s">
        <v>285</v>
      </c>
      <c r="B308" s="6">
        <v>1874</v>
      </c>
      <c r="C308" s="2" t="s">
        <v>1648</v>
      </c>
      <c r="D308" s="6" t="s">
        <v>1649</v>
      </c>
      <c r="E308" s="2" t="s">
        <v>286</v>
      </c>
      <c r="F308" s="3"/>
      <c r="G308" s="6"/>
      <c r="H308" s="2" t="s">
        <v>287</v>
      </c>
      <c r="I308" s="6" t="s">
        <v>288</v>
      </c>
      <c r="J308" s="39"/>
    </row>
    <row r="309" spans="1:10" s="12" customFormat="1" ht="12.75" customHeight="1">
      <c r="A309" s="3" t="s">
        <v>1401</v>
      </c>
      <c r="B309" s="6">
        <v>1883</v>
      </c>
      <c r="C309" s="2" t="s">
        <v>1648</v>
      </c>
      <c r="D309" s="6" t="s">
        <v>1649</v>
      </c>
      <c r="E309" s="2" t="s">
        <v>289</v>
      </c>
      <c r="F309" s="3"/>
      <c r="G309" s="6"/>
      <c r="H309" s="2" t="s">
        <v>290</v>
      </c>
      <c r="I309" s="6" t="s">
        <v>291</v>
      </c>
      <c r="J309" s="39"/>
    </row>
    <row r="310" spans="1:10" s="12" customFormat="1" ht="12.75" customHeight="1">
      <c r="A310" s="3" t="s">
        <v>292</v>
      </c>
      <c r="B310" s="6">
        <v>1892</v>
      </c>
      <c r="C310" s="2" t="s">
        <v>1648</v>
      </c>
      <c r="D310" s="6" t="s">
        <v>1649</v>
      </c>
      <c r="E310" s="2" t="s">
        <v>293</v>
      </c>
      <c r="F310" s="3"/>
      <c r="G310" s="6"/>
      <c r="H310" s="2" t="s">
        <v>294</v>
      </c>
      <c r="I310" s="6" t="s">
        <v>295</v>
      </c>
      <c r="J310" s="39"/>
    </row>
    <row r="311" spans="1:10" s="12" customFormat="1" ht="12.75" customHeight="1">
      <c r="A311" s="3" t="s">
        <v>1501</v>
      </c>
      <c r="B311" s="6">
        <v>1900</v>
      </c>
      <c r="C311" s="2" t="s">
        <v>1648</v>
      </c>
      <c r="D311" s="6" t="s">
        <v>1649</v>
      </c>
      <c r="E311" s="2" t="s">
        <v>296</v>
      </c>
      <c r="F311" s="3"/>
      <c r="G311" s="6"/>
      <c r="H311" s="2" t="s">
        <v>297</v>
      </c>
      <c r="I311" s="6" t="s">
        <v>298</v>
      </c>
      <c r="J311" s="39"/>
    </row>
    <row r="312" spans="1:10" s="12" customFormat="1" ht="12.75" customHeight="1">
      <c r="A312" s="3" t="s">
        <v>299</v>
      </c>
      <c r="B312" s="6">
        <v>1911</v>
      </c>
      <c r="C312" s="2" t="s">
        <v>1648</v>
      </c>
      <c r="D312" s="6" t="s">
        <v>1649</v>
      </c>
      <c r="E312" s="2" t="s">
        <v>300</v>
      </c>
      <c r="F312" s="3"/>
      <c r="G312" s="6"/>
      <c r="H312" s="2" t="s">
        <v>301</v>
      </c>
      <c r="I312" s="6" t="s">
        <v>302</v>
      </c>
      <c r="J312" s="39"/>
    </row>
    <row r="313" spans="1:10" s="12" customFormat="1" ht="12.75" customHeight="1">
      <c r="A313" s="3" t="s">
        <v>303</v>
      </c>
      <c r="B313" s="6">
        <v>1912</v>
      </c>
      <c r="C313" s="2" t="s">
        <v>1648</v>
      </c>
      <c r="D313" s="6" t="s">
        <v>1649</v>
      </c>
      <c r="E313" s="2" t="s">
        <v>304</v>
      </c>
      <c r="F313" s="3"/>
      <c r="G313" s="6"/>
      <c r="H313" s="2" t="s">
        <v>305</v>
      </c>
      <c r="I313" s="6" t="s">
        <v>306</v>
      </c>
      <c r="J313" s="39"/>
    </row>
    <row r="314" spans="1:10" s="12" customFormat="1" ht="12.75" customHeight="1">
      <c r="A314" s="3" t="s">
        <v>307</v>
      </c>
      <c r="B314" s="6">
        <v>1916</v>
      </c>
      <c r="C314" s="2" t="s">
        <v>1648</v>
      </c>
      <c r="D314" s="6" t="s">
        <v>1649</v>
      </c>
      <c r="E314" s="2" t="s">
        <v>308</v>
      </c>
      <c r="F314" s="3"/>
      <c r="G314" s="6"/>
      <c r="H314" s="2" t="s">
        <v>309</v>
      </c>
      <c r="I314" s="6" t="s">
        <v>1419</v>
      </c>
      <c r="J314" s="39"/>
    </row>
    <row r="315" spans="1:10" s="12" customFormat="1" ht="12.75" customHeight="1">
      <c r="A315" s="3" t="s">
        <v>1464</v>
      </c>
      <c r="B315" s="6">
        <v>1923</v>
      </c>
      <c r="C315" s="2" t="s">
        <v>1648</v>
      </c>
      <c r="D315" s="6" t="s">
        <v>1649</v>
      </c>
      <c r="E315" s="2" t="s">
        <v>310</v>
      </c>
      <c r="F315" s="3"/>
      <c r="G315" s="6"/>
      <c r="H315" s="2" t="s">
        <v>1466</v>
      </c>
      <c r="I315" s="6" t="s">
        <v>1467</v>
      </c>
      <c r="J315" s="39"/>
    </row>
    <row r="316" spans="1:10" s="12" customFormat="1" ht="12.75" customHeight="1">
      <c r="A316" s="3" t="s">
        <v>311</v>
      </c>
      <c r="B316" s="6">
        <v>1931</v>
      </c>
      <c r="C316" s="2" t="s">
        <v>1648</v>
      </c>
      <c r="D316" s="6" t="s">
        <v>1649</v>
      </c>
      <c r="E316" s="2" t="s">
        <v>312</v>
      </c>
      <c r="F316" s="3"/>
      <c r="G316" s="6"/>
      <c r="H316" s="2" t="s">
        <v>1119</v>
      </c>
      <c r="I316" s="6" t="s">
        <v>1120</v>
      </c>
      <c r="J316" s="39"/>
    </row>
    <row r="317" spans="1:10" s="12" customFormat="1" ht="12.75" customHeight="1">
      <c r="A317" s="3" t="s">
        <v>313</v>
      </c>
      <c r="B317" s="6">
        <v>1936</v>
      </c>
      <c r="C317" s="2" t="s">
        <v>1648</v>
      </c>
      <c r="D317" s="6" t="s">
        <v>1649</v>
      </c>
      <c r="E317" s="2" t="s">
        <v>314</v>
      </c>
      <c r="F317" s="3"/>
      <c r="G317" s="6"/>
      <c r="H317" s="2" t="s">
        <v>315</v>
      </c>
      <c r="I317" s="6" t="s">
        <v>1419</v>
      </c>
      <c r="J317" s="39"/>
    </row>
    <row r="318" spans="1:10" s="12" customFormat="1" ht="12.75" customHeight="1">
      <c r="A318" s="3" t="s">
        <v>316</v>
      </c>
      <c r="B318" s="6">
        <v>1947</v>
      </c>
      <c r="C318" s="2" t="s">
        <v>1648</v>
      </c>
      <c r="D318" s="6" t="s">
        <v>1649</v>
      </c>
      <c r="E318" s="2" t="s">
        <v>317</v>
      </c>
      <c r="F318" s="3"/>
      <c r="G318" s="6"/>
      <c r="H318" s="2" t="s">
        <v>318</v>
      </c>
      <c r="I318" s="6" t="s">
        <v>319</v>
      </c>
      <c r="J318" s="39"/>
    </row>
    <row r="319" spans="1:10" s="12" customFormat="1" ht="12.75" customHeight="1">
      <c r="A319" s="3" t="s">
        <v>320</v>
      </c>
      <c r="B319" s="6">
        <v>1949</v>
      </c>
      <c r="C319" s="2" t="s">
        <v>1648</v>
      </c>
      <c r="D319" s="6" t="s">
        <v>1649</v>
      </c>
      <c r="E319" s="2" t="s">
        <v>321</v>
      </c>
      <c r="F319" s="3"/>
      <c r="G319" s="6"/>
      <c r="H319" s="2" t="s">
        <v>322</v>
      </c>
      <c r="I319" s="6" t="s">
        <v>323</v>
      </c>
      <c r="J319" s="39"/>
    </row>
    <row r="320" spans="1:10" s="12" customFormat="1" ht="12.75" customHeight="1">
      <c r="A320" s="3" t="s">
        <v>324</v>
      </c>
      <c r="B320" s="6">
        <v>1953</v>
      </c>
      <c r="C320" s="2" t="s">
        <v>1648</v>
      </c>
      <c r="D320" s="6" t="s">
        <v>1649</v>
      </c>
      <c r="E320" s="2" t="s">
        <v>325</v>
      </c>
      <c r="F320" s="3"/>
      <c r="G320" s="6"/>
      <c r="H320" s="2" t="s">
        <v>326</v>
      </c>
      <c r="I320" s="6" t="s">
        <v>327</v>
      </c>
      <c r="J320" s="39"/>
    </row>
    <row r="321" spans="1:10" s="12" customFormat="1" ht="12.75" customHeight="1">
      <c r="A321" s="3" t="s">
        <v>1136</v>
      </c>
      <c r="B321" s="6">
        <v>1958</v>
      </c>
      <c r="C321" s="2" t="s">
        <v>1648</v>
      </c>
      <c r="D321" s="6" t="s">
        <v>1649</v>
      </c>
      <c r="E321" s="2" t="s">
        <v>328</v>
      </c>
      <c r="F321" s="3"/>
      <c r="G321" s="6"/>
      <c r="H321" s="2" t="s">
        <v>329</v>
      </c>
      <c r="I321" s="6" t="s">
        <v>329</v>
      </c>
      <c r="J321" s="39"/>
    </row>
    <row r="322" spans="1:10" s="12" customFormat="1" ht="12.75" customHeight="1">
      <c r="A322" s="3" t="s">
        <v>330</v>
      </c>
      <c r="B322" s="6">
        <v>1970</v>
      </c>
      <c r="C322" s="2" t="s">
        <v>1648</v>
      </c>
      <c r="D322" s="6" t="s">
        <v>1649</v>
      </c>
      <c r="E322" s="2" t="s">
        <v>331</v>
      </c>
      <c r="F322" s="3"/>
      <c r="G322" s="6"/>
      <c r="H322" s="2" t="s">
        <v>538</v>
      </c>
      <c r="I322" s="6" t="s">
        <v>539</v>
      </c>
      <c r="J322" s="39"/>
    </row>
    <row r="323" spans="1:10" s="12" customFormat="1" ht="12.75" customHeight="1">
      <c r="A323" s="3" t="s">
        <v>540</v>
      </c>
      <c r="B323" s="6">
        <v>1980</v>
      </c>
      <c r="C323" s="2" t="s">
        <v>1648</v>
      </c>
      <c r="D323" s="6" t="s">
        <v>1649</v>
      </c>
      <c r="E323" s="2" t="s">
        <v>541</v>
      </c>
      <c r="F323" s="3"/>
      <c r="G323" s="6"/>
      <c r="H323" s="2" t="s">
        <v>542</v>
      </c>
      <c r="I323" s="6" t="s">
        <v>1419</v>
      </c>
      <c r="J323" s="39"/>
    </row>
    <row r="324" spans="1:10" s="12" customFormat="1" ht="12.75" customHeight="1">
      <c r="A324" s="3" t="s">
        <v>543</v>
      </c>
      <c r="B324" s="6">
        <v>1996</v>
      </c>
      <c r="C324" s="2" t="s">
        <v>1648</v>
      </c>
      <c r="D324" s="6" t="s">
        <v>1649</v>
      </c>
      <c r="E324" s="2" t="s">
        <v>544</v>
      </c>
      <c r="F324" s="3"/>
      <c r="G324" s="6"/>
      <c r="H324" s="2" t="s">
        <v>545</v>
      </c>
      <c r="I324" s="6" t="s">
        <v>546</v>
      </c>
      <c r="J324" s="39"/>
    </row>
    <row r="325" spans="1:10" s="12" customFormat="1" ht="12.75" customHeight="1">
      <c r="A325" s="3" t="s">
        <v>1136</v>
      </c>
      <c r="B325" s="6">
        <v>2000</v>
      </c>
      <c r="C325" s="2" t="s">
        <v>1648</v>
      </c>
      <c r="D325" s="6" t="s">
        <v>1649</v>
      </c>
      <c r="E325" s="2" t="s">
        <v>547</v>
      </c>
      <c r="F325" s="3"/>
      <c r="G325" s="6"/>
      <c r="H325" s="2" t="s">
        <v>548</v>
      </c>
      <c r="I325" s="6" t="s">
        <v>549</v>
      </c>
      <c r="J325" s="39"/>
    </row>
    <row r="326" spans="1:10" s="12" customFormat="1" ht="12.75" customHeight="1">
      <c r="A326" s="3" t="s">
        <v>550</v>
      </c>
      <c r="B326" s="6">
        <v>2006</v>
      </c>
      <c r="C326" s="2" t="s">
        <v>1648</v>
      </c>
      <c r="D326" s="6" t="s">
        <v>1649</v>
      </c>
      <c r="E326" s="2" t="s">
        <v>551</v>
      </c>
      <c r="F326" s="3"/>
      <c r="G326" s="6"/>
      <c r="H326" s="2" t="s">
        <v>552</v>
      </c>
      <c r="I326" s="6" t="s">
        <v>553</v>
      </c>
      <c r="J326" s="39"/>
    </row>
    <row r="327" spans="1:10" s="12" customFormat="1" ht="12.75" customHeight="1">
      <c r="A327" s="3" t="s">
        <v>1136</v>
      </c>
      <c r="B327" s="6">
        <v>2047</v>
      </c>
      <c r="C327" s="2" t="s">
        <v>1648</v>
      </c>
      <c r="D327" s="6" t="s">
        <v>1649</v>
      </c>
      <c r="E327" s="2" t="s">
        <v>554</v>
      </c>
      <c r="F327" s="3"/>
      <c r="G327" s="6"/>
      <c r="H327" s="2" t="s">
        <v>555</v>
      </c>
      <c r="I327" s="6" t="s">
        <v>556</v>
      </c>
      <c r="J327" s="39"/>
    </row>
    <row r="328" spans="1:10" s="12" customFormat="1" ht="12.75" customHeight="1">
      <c r="A328" s="3" t="s">
        <v>557</v>
      </c>
      <c r="B328" s="6">
        <v>2194</v>
      </c>
      <c r="C328" s="2" t="s">
        <v>1648</v>
      </c>
      <c r="D328" s="6" t="s">
        <v>1649</v>
      </c>
      <c r="E328" s="2" t="s">
        <v>558</v>
      </c>
      <c r="F328" s="3"/>
      <c r="G328" s="6"/>
      <c r="H328" s="2" t="s">
        <v>559</v>
      </c>
      <c r="I328" s="6" t="s">
        <v>560</v>
      </c>
      <c r="J328" s="39"/>
    </row>
    <row r="329" spans="1:10" s="12" customFormat="1" ht="12.75" customHeight="1">
      <c r="A329" s="3" t="s">
        <v>561</v>
      </c>
      <c r="B329" s="6">
        <v>2250</v>
      </c>
      <c r="C329" s="2" t="s">
        <v>1648</v>
      </c>
      <c r="D329" s="6" t="s">
        <v>1649</v>
      </c>
      <c r="E329" s="2" t="s">
        <v>562</v>
      </c>
      <c r="F329" s="3"/>
      <c r="G329" s="6"/>
      <c r="H329" s="2" t="s">
        <v>563</v>
      </c>
      <c r="I329" s="6" t="s">
        <v>564</v>
      </c>
      <c r="J329" s="39"/>
    </row>
    <row r="330" spans="1:10" s="12" customFormat="1" ht="12.75" customHeight="1">
      <c r="A330" s="3" t="s">
        <v>565</v>
      </c>
      <c r="B330" s="6">
        <v>2286</v>
      </c>
      <c r="C330" s="2" t="s">
        <v>1648</v>
      </c>
      <c r="D330" s="6" t="s">
        <v>1649</v>
      </c>
      <c r="E330" s="2" t="s">
        <v>566</v>
      </c>
      <c r="F330" s="3"/>
      <c r="G330" s="6"/>
      <c r="H330" s="2" t="s">
        <v>567</v>
      </c>
      <c r="I330" s="6" t="s">
        <v>568</v>
      </c>
      <c r="J330" s="39"/>
    </row>
    <row r="331" spans="1:10" s="12" customFormat="1" ht="12.75" customHeight="1">
      <c r="A331" s="3" t="s">
        <v>1152</v>
      </c>
      <c r="B331" s="6">
        <v>2295</v>
      </c>
      <c r="C331" s="2" t="s">
        <v>1648</v>
      </c>
      <c r="D331" s="6" t="s">
        <v>1649</v>
      </c>
      <c r="E331" s="2" t="s">
        <v>1153</v>
      </c>
      <c r="F331" s="3"/>
      <c r="G331" s="6"/>
      <c r="H331" s="2" t="s">
        <v>1154</v>
      </c>
      <c r="I331" s="6" t="s">
        <v>1155</v>
      </c>
      <c r="J331" s="39"/>
    </row>
    <row r="332" spans="1:10" s="12" customFormat="1" ht="12.75" customHeight="1">
      <c r="A332" s="3" t="s">
        <v>1156</v>
      </c>
      <c r="B332" s="6">
        <v>2369</v>
      </c>
      <c r="C332" s="2" t="s">
        <v>1648</v>
      </c>
      <c r="D332" s="6" t="s">
        <v>1649</v>
      </c>
      <c r="E332" s="2" t="s">
        <v>1157</v>
      </c>
      <c r="F332" s="3"/>
      <c r="G332" s="6"/>
      <c r="H332" s="2" t="s">
        <v>1158</v>
      </c>
      <c r="I332" s="6" t="s">
        <v>1159</v>
      </c>
      <c r="J332" s="39"/>
    </row>
    <row r="333" spans="1:10" s="12" customFormat="1" ht="12.75" customHeight="1">
      <c r="A333" s="3" t="s">
        <v>1160</v>
      </c>
      <c r="B333" s="6">
        <v>2413</v>
      </c>
      <c r="C333" s="2" t="s">
        <v>1648</v>
      </c>
      <c r="D333" s="6" t="s">
        <v>1649</v>
      </c>
      <c r="E333" s="2" t="s">
        <v>1161</v>
      </c>
      <c r="F333" s="3"/>
      <c r="G333" s="6"/>
      <c r="H333" s="2" t="s">
        <v>1162</v>
      </c>
      <c r="I333" s="6" t="s">
        <v>1163</v>
      </c>
      <c r="J333" s="39"/>
    </row>
    <row r="334" spans="1:10" s="12" customFormat="1" ht="12.75" customHeight="1">
      <c r="A334" s="3" t="s">
        <v>1501</v>
      </c>
      <c r="B334" s="6">
        <v>2662</v>
      </c>
      <c r="C334" s="2" t="s">
        <v>1648</v>
      </c>
      <c r="D334" s="6" t="s">
        <v>1649</v>
      </c>
      <c r="E334" s="2" t="s">
        <v>264</v>
      </c>
      <c r="F334" s="3"/>
      <c r="G334" s="6"/>
      <c r="H334" s="2" t="s">
        <v>265</v>
      </c>
      <c r="I334" s="6" t="s">
        <v>1419</v>
      </c>
      <c r="J334" s="39"/>
    </row>
    <row r="335" spans="1:10" s="12" customFormat="1" ht="12.75" customHeight="1">
      <c r="A335" s="3" t="s">
        <v>266</v>
      </c>
      <c r="B335" s="6">
        <v>2702</v>
      </c>
      <c r="C335" s="2" t="s">
        <v>1648</v>
      </c>
      <c r="D335" s="6" t="s">
        <v>1649</v>
      </c>
      <c r="E335" s="2" t="s">
        <v>633</v>
      </c>
      <c r="F335" s="3"/>
      <c r="G335" s="6"/>
      <c r="H335" s="2" t="s">
        <v>634</v>
      </c>
      <c r="I335" s="6" t="s">
        <v>635</v>
      </c>
      <c r="J335" s="39"/>
    </row>
    <row r="336" spans="1:10" s="12" customFormat="1" ht="12.75" customHeight="1">
      <c r="A336" s="3" t="s">
        <v>3560</v>
      </c>
      <c r="B336" s="6">
        <v>2751</v>
      </c>
      <c r="C336" s="2" t="s">
        <v>1648</v>
      </c>
      <c r="D336" s="6" t="s">
        <v>1649</v>
      </c>
      <c r="E336" s="2" t="s">
        <v>480</v>
      </c>
      <c r="F336" s="3"/>
      <c r="G336" s="6"/>
      <c r="H336" s="2" t="s">
        <v>636</v>
      </c>
      <c r="I336" s="6" t="s">
        <v>637</v>
      </c>
      <c r="J336" s="39" t="s">
        <v>3573</v>
      </c>
    </row>
    <row r="337" spans="1:10" s="12" customFormat="1" ht="12.75" customHeight="1">
      <c r="A337" s="3" t="s">
        <v>638</v>
      </c>
      <c r="B337" s="6">
        <v>2849</v>
      </c>
      <c r="C337" s="2" t="s">
        <v>1648</v>
      </c>
      <c r="D337" s="6" t="s">
        <v>1649</v>
      </c>
      <c r="E337" s="2" t="s">
        <v>639</v>
      </c>
      <c r="F337" s="3"/>
      <c r="G337" s="6"/>
      <c r="H337" s="2" t="s">
        <v>640</v>
      </c>
      <c r="I337" s="6" t="s">
        <v>1419</v>
      </c>
      <c r="J337" s="39"/>
    </row>
    <row r="338" spans="1:10" s="12" customFormat="1" ht="12.75" customHeight="1">
      <c r="A338" s="3" t="s">
        <v>1136</v>
      </c>
      <c r="B338" s="6">
        <v>2889</v>
      </c>
      <c r="C338" s="2" t="s">
        <v>1648</v>
      </c>
      <c r="D338" s="6" t="s">
        <v>1649</v>
      </c>
      <c r="E338" s="2" t="s">
        <v>641</v>
      </c>
      <c r="F338" s="3"/>
      <c r="G338" s="6"/>
      <c r="H338" s="2" t="s">
        <v>642</v>
      </c>
      <c r="I338" s="6" t="s">
        <v>643</v>
      </c>
      <c r="J338" s="39"/>
    </row>
    <row r="339" spans="1:10" s="12" customFormat="1" ht="12.75" customHeight="1">
      <c r="A339" s="3" t="s">
        <v>644</v>
      </c>
      <c r="B339" s="6">
        <v>2982</v>
      </c>
      <c r="C339" s="2" t="s">
        <v>1648</v>
      </c>
      <c r="D339" s="6" t="s">
        <v>1649</v>
      </c>
      <c r="E339" s="2" t="s">
        <v>645</v>
      </c>
      <c r="F339" s="3"/>
      <c r="G339" s="6"/>
      <c r="H339" s="2" t="s">
        <v>646</v>
      </c>
      <c r="I339" s="6" t="s">
        <v>647</v>
      </c>
      <c r="J339" s="39"/>
    </row>
    <row r="340" spans="1:10" s="12" customFormat="1" ht="12.75" customHeight="1">
      <c r="A340" s="3" t="s">
        <v>648</v>
      </c>
      <c r="B340" s="6">
        <v>3000</v>
      </c>
      <c r="C340" s="2" t="s">
        <v>1648</v>
      </c>
      <c r="D340" s="6" t="s">
        <v>1649</v>
      </c>
      <c r="E340" s="2" t="s">
        <v>649</v>
      </c>
      <c r="F340" s="3"/>
      <c r="G340" s="6"/>
      <c r="H340" s="2" t="s">
        <v>650</v>
      </c>
      <c r="I340" s="6" t="s">
        <v>651</v>
      </c>
      <c r="J340" s="39"/>
    </row>
    <row r="341" spans="1:10" s="12" customFormat="1" ht="12.75" customHeight="1">
      <c r="A341" s="3" t="s">
        <v>1136</v>
      </c>
      <c r="B341" s="6">
        <v>3025</v>
      </c>
      <c r="C341" s="2" t="s">
        <v>1648</v>
      </c>
      <c r="D341" s="6" t="s">
        <v>1649</v>
      </c>
      <c r="E341" s="2" t="s">
        <v>652</v>
      </c>
      <c r="F341" s="3"/>
      <c r="G341" s="6"/>
      <c r="H341" s="2" t="s">
        <v>653</v>
      </c>
      <c r="I341" s="6" t="s">
        <v>654</v>
      </c>
      <c r="J341" s="39"/>
    </row>
    <row r="342" spans="1:10" s="12" customFormat="1" ht="12.75" customHeight="1">
      <c r="A342" s="3" t="s">
        <v>1501</v>
      </c>
      <c r="B342" s="6">
        <v>3030</v>
      </c>
      <c r="C342" s="2" t="s">
        <v>1648</v>
      </c>
      <c r="D342" s="6" t="s">
        <v>1649</v>
      </c>
      <c r="E342" s="2" t="s">
        <v>655</v>
      </c>
      <c r="F342" s="3"/>
      <c r="G342" s="6"/>
      <c r="H342" s="2" t="s">
        <v>656</v>
      </c>
      <c r="I342" s="6" t="s">
        <v>657</v>
      </c>
      <c r="J342" s="39"/>
    </row>
    <row r="343" spans="1:10" s="12" customFormat="1" ht="12.75" customHeight="1">
      <c r="A343" s="3" t="s">
        <v>658</v>
      </c>
      <c r="B343" s="6">
        <v>3140</v>
      </c>
      <c r="C343" s="2" t="s">
        <v>1648</v>
      </c>
      <c r="D343" s="6" t="s">
        <v>1649</v>
      </c>
      <c r="E343" s="2" t="s">
        <v>659</v>
      </c>
      <c r="F343" s="3"/>
      <c r="G343" s="6"/>
      <c r="H343" s="2" t="s">
        <v>660</v>
      </c>
      <c r="I343" s="6" t="s">
        <v>661</v>
      </c>
      <c r="J343" s="39"/>
    </row>
    <row r="344" spans="1:10" s="12" customFormat="1" ht="12.75" customHeight="1">
      <c r="A344" s="3" t="s">
        <v>662</v>
      </c>
      <c r="B344" s="6">
        <v>3301</v>
      </c>
      <c r="C344" s="2" t="s">
        <v>1648</v>
      </c>
      <c r="D344" s="6" t="s">
        <v>1649</v>
      </c>
      <c r="E344" s="2" t="s">
        <v>663</v>
      </c>
      <c r="F344" s="3"/>
      <c r="G344" s="6"/>
      <c r="H344" s="2" t="s">
        <v>664</v>
      </c>
      <c r="I344" s="6" t="s">
        <v>665</v>
      </c>
      <c r="J344" s="39"/>
    </row>
    <row r="345" spans="1:10" s="12" customFormat="1" ht="12.75" customHeight="1">
      <c r="A345" s="3" t="s">
        <v>666</v>
      </c>
      <c r="B345" s="6">
        <v>3303</v>
      </c>
      <c r="C345" s="2" t="s">
        <v>1648</v>
      </c>
      <c r="D345" s="6" t="s">
        <v>1649</v>
      </c>
      <c r="E345" s="2" t="s">
        <v>667</v>
      </c>
      <c r="F345" s="3"/>
      <c r="G345" s="6"/>
      <c r="H345" s="2" t="s">
        <v>668</v>
      </c>
      <c r="I345" s="6" t="s">
        <v>669</v>
      </c>
      <c r="J345" s="39"/>
    </row>
    <row r="346" spans="1:10" s="12" customFormat="1" ht="12.75" customHeight="1">
      <c r="A346" s="3" t="s">
        <v>670</v>
      </c>
      <c r="B346" s="6">
        <v>3305</v>
      </c>
      <c r="C346" s="2" t="s">
        <v>1648</v>
      </c>
      <c r="D346" s="6" t="s">
        <v>1649</v>
      </c>
      <c r="E346" s="2" t="s">
        <v>671</v>
      </c>
      <c r="F346" s="3"/>
      <c r="G346" s="6"/>
      <c r="H346" s="2" t="s">
        <v>1419</v>
      </c>
      <c r="I346" s="6" t="s">
        <v>1419</v>
      </c>
      <c r="J346" s="39"/>
    </row>
    <row r="347" spans="1:10" s="12" customFormat="1" ht="12.75" customHeight="1">
      <c r="A347" s="3" t="s">
        <v>672</v>
      </c>
      <c r="B347" s="6">
        <v>3451</v>
      </c>
      <c r="C347" s="2" t="s">
        <v>1648</v>
      </c>
      <c r="D347" s="6" t="s">
        <v>1649</v>
      </c>
      <c r="E347" s="2" t="s">
        <v>673</v>
      </c>
      <c r="F347" s="3"/>
      <c r="G347" s="6"/>
      <c r="H347" s="2" t="s">
        <v>674</v>
      </c>
      <c r="I347" s="6" t="s">
        <v>675</v>
      </c>
      <c r="J347" s="39"/>
    </row>
    <row r="348" spans="1:10" s="12" customFormat="1" ht="12.75" customHeight="1">
      <c r="A348" s="3" t="s">
        <v>676</v>
      </c>
      <c r="B348" s="6">
        <v>3460</v>
      </c>
      <c r="C348" s="2" t="s">
        <v>1648</v>
      </c>
      <c r="D348" s="6" t="s">
        <v>1649</v>
      </c>
      <c r="E348" s="2" t="s">
        <v>677</v>
      </c>
      <c r="F348" s="3"/>
      <c r="G348" s="6"/>
      <c r="H348" s="2" t="s">
        <v>678</v>
      </c>
      <c r="I348" s="6" t="s">
        <v>1419</v>
      </c>
      <c r="J348" s="39"/>
    </row>
    <row r="349" spans="1:10" s="12" customFormat="1" ht="12.75" customHeight="1">
      <c r="A349" s="3" t="s">
        <v>1037</v>
      </c>
      <c r="B349" s="6">
        <v>3506</v>
      </c>
      <c r="C349" s="2" t="s">
        <v>1648</v>
      </c>
      <c r="D349" s="6" t="s">
        <v>1649</v>
      </c>
      <c r="E349" s="2" t="s">
        <v>679</v>
      </c>
      <c r="F349" s="3"/>
      <c r="G349" s="6"/>
      <c r="H349" s="2" t="s">
        <v>680</v>
      </c>
      <c r="I349" s="6" t="s">
        <v>1419</v>
      </c>
      <c r="J349" s="39"/>
    </row>
    <row r="350" spans="1:10" s="12" customFormat="1" ht="12.75" customHeight="1">
      <c r="A350" s="3" t="s">
        <v>681</v>
      </c>
      <c r="B350" s="6">
        <v>3514</v>
      </c>
      <c r="C350" s="2" t="s">
        <v>1648</v>
      </c>
      <c r="D350" s="6" t="s">
        <v>1649</v>
      </c>
      <c r="E350" s="2" t="s">
        <v>682</v>
      </c>
      <c r="F350" s="3"/>
      <c r="G350" s="6"/>
      <c r="H350" s="2" t="s">
        <v>683</v>
      </c>
      <c r="I350" s="6" t="s">
        <v>684</v>
      </c>
      <c r="J350" s="39"/>
    </row>
    <row r="351" spans="1:10" s="12" customFormat="1" ht="12.75" customHeight="1">
      <c r="A351" s="3" t="s">
        <v>1136</v>
      </c>
      <c r="B351" s="6">
        <v>3518</v>
      </c>
      <c r="C351" s="2" t="s">
        <v>1648</v>
      </c>
      <c r="D351" s="6" t="s">
        <v>1649</v>
      </c>
      <c r="E351" s="2" t="s">
        <v>685</v>
      </c>
      <c r="F351" s="3"/>
      <c r="G351" s="6"/>
      <c r="H351" s="2" t="s">
        <v>686</v>
      </c>
      <c r="I351" s="6" t="s">
        <v>687</v>
      </c>
      <c r="J351" s="39"/>
    </row>
    <row r="352" spans="1:10" s="12" customFormat="1" ht="12.75" customHeight="1">
      <c r="A352" s="3" t="s">
        <v>688</v>
      </c>
      <c r="B352" s="6">
        <v>3536</v>
      </c>
      <c r="C352" s="2" t="s">
        <v>1648</v>
      </c>
      <c r="D352" s="6" t="s">
        <v>1649</v>
      </c>
      <c r="E352" s="2" t="s">
        <v>689</v>
      </c>
      <c r="F352" s="3"/>
      <c r="G352" s="6"/>
      <c r="H352" s="2" t="s">
        <v>690</v>
      </c>
      <c r="I352" s="6" t="s">
        <v>691</v>
      </c>
      <c r="J352" s="39"/>
    </row>
    <row r="353" spans="1:10" s="12" customFormat="1" ht="12.75" customHeight="1">
      <c r="A353" s="3" t="s">
        <v>419</v>
      </c>
      <c r="B353" s="6">
        <v>3610</v>
      </c>
      <c r="C353" s="2" t="s">
        <v>1648</v>
      </c>
      <c r="D353" s="6" t="s">
        <v>1649</v>
      </c>
      <c r="E353" s="2" t="s">
        <v>420</v>
      </c>
      <c r="F353" s="3"/>
      <c r="G353" s="6"/>
      <c r="H353" s="2" t="s">
        <v>421</v>
      </c>
      <c r="I353" s="6" t="s">
        <v>422</v>
      </c>
      <c r="J353" s="39"/>
    </row>
    <row r="354" spans="1:10" s="12" customFormat="1" ht="12.75" customHeight="1">
      <c r="A354" s="3" t="s">
        <v>419</v>
      </c>
      <c r="B354" s="6">
        <v>3612</v>
      </c>
      <c r="C354" s="2" t="s">
        <v>1648</v>
      </c>
      <c r="D354" s="6" t="s">
        <v>1649</v>
      </c>
      <c r="E354" s="2" t="s">
        <v>423</v>
      </c>
      <c r="F354" s="3"/>
      <c r="G354" s="6"/>
      <c r="H354" s="2" t="s">
        <v>424</v>
      </c>
      <c r="I354" s="6" t="s">
        <v>425</v>
      </c>
      <c r="J354" s="39"/>
    </row>
    <row r="355" spans="1:10" s="12" customFormat="1" ht="12.75" customHeight="1">
      <c r="A355" s="3" t="s">
        <v>426</v>
      </c>
      <c r="B355" s="6">
        <v>3616</v>
      </c>
      <c r="C355" s="2" t="s">
        <v>1648</v>
      </c>
      <c r="D355" s="6" t="s">
        <v>1649</v>
      </c>
      <c r="E355" s="2" t="s">
        <v>427</v>
      </c>
      <c r="F355" s="3"/>
      <c r="G355" s="6"/>
      <c r="H355" s="2" t="s">
        <v>428</v>
      </c>
      <c r="I355" s="6" t="s">
        <v>429</v>
      </c>
      <c r="J355" s="39"/>
    </row>
    <row r="356" spans="1:10" s="12" customFormat="1" ht="12.75" customHeight="1">
      <c r="A356" s="3" t="s">
        <v>419</v>
      </c>
      <c r="B356" s="6">
        <v>3628</v>
      </c>
      <c r="C356" s="2" t="s">
        <v>1648</v>
      </c>
      <c r="D356" s="6" t="s">
        <v>1649</v>
      </c>
      <c r="E356" s="2" t="s">
        <v>430</v>
      </c>
      <c r="F356" s="3"/>
      <c r="G356" s="6"/>
      <c r="H356" s="2" t="s">
        <v>431</v>
      </c>
      <c r="I356" s="6" t="s">
        <v>432</v>
      </c>
      <c r="J356" s="39"/>
    </row>
    <row r="357" spans="1:10" s="12" customFormat="1" ht="12.75" customHeight="1">
      <c r="A357" s="3" t="s">
        <v>419</v>
      </c>
      <c r="B357" s="6">
        <v>3637</v>
      </c>
      <c r="C357" s="2" t="s">
        <v>1648</v>
      </c>
      <c r="D357" s="6" t="s">
        <v>1649</v>
      </c>
      <c r="E357" s="2" t="s">
        <v>433</v>
      </c>
      <c r="F357" s="3"/>
      <c r="G357" s="6"/>
      <c r="H357" s="2" t="s">
        <v>434</v>
      </c>
      <c r="I357" s="6" t="s">
        <v>435</v>
      </c>
      <c r="J357" s="39"/>
    </row>
    <row r="358" spans="1:10" s="12" customFormat="1" ht="12.75" customHeight="1">
      <c r="A358" s="3" t="s">
        <v>419</v>
      </c>
      <c r="B358" s="6">
        <v>3642</v>
      </c>
      <c r="C358" s="2" t="s">
        <v>1648</v>
      </c>
      <c r="D358" s="6" t="s">
        <v>1649</v>
      </c>
      <c r="E358" s="2" t="s">
        <v>436</v>
      </c>
      <c r="F358" s="3"/>
      <c r="G358" s="6"/>
      <c r="H358" s="2" t="s">
        <v>437</v>
      </c>
      <c r="I358" s="6" t="s">
        <v>438</v>
      </c>
      <c r="J358" s="39"/>
    </row>
    <row r="359" spans="1:10" s="12" customFormat="1" ht="12.75" customHeight="1">
      <c r="A359" s="3" t="s">
        <v>2136</v>
      </c>
      <c r="B359" s="6">
        <v>3702</v>
      </c>
      <c r="C359" s="2" t="s">
        <v>1648</v>
      </c>
      <c r="D359" s="6" t="s">
        <v>1649</v>
      </c>
      <c r="E359" s="2" t="s">
        <v>1561</v>
      </c>
      <c r="F359" s="3"/>
      <c r="G359" s="6"/>
      <c r="H359" s="2" t="s">
        <v>1562</v>
      </c>
      <c r="I359" s="6" t="s">
        <v>1563</v>
      </c>
      <c r="J359" s="39"/>
    </row>
    <row r="360" spans="1:10" s="12" customFormat="1" ht="12.75" customHeight="1">
      <c r="A360" s="3" t="s">
        <v>1564</v>
      </c>
      <c r="B360" s="6">
        <v>3703</v>
      </c>
      <c r="C360" s="2" t="s">
        <v>1648</v>
      </c>
      <c r="D360" s="6" t="s">
        <v>1649</v>
      </c>
      <c r="E360" s="2" t="s">
        <v>1565</v>
      </c>
      <c r="F360" s="3"/>
      <c r="G360" s="6"/>
      <c r="H360" s="2" t="s">
        <v>1566</v>
      </c>
      <c r="I360" s="6" t="s">
        <v>1567</v>
      </c>
      <c r="J360" s="39"/>
    </row>
    <row r="361" spans="1:10" s="12" customFormat="1" ht="12.75" customHeight="1">
      <c r="A361" s="3" t="s">
        <v>1568</v>
      </c>
      <c r="B361" s="6">
        <v>3704</v>
      </c>
      <c r="C361" s="2" t="s">
        <v>1648</v>
      </c>
      <c r="D361" s="6" t="s">
        <v>1649</v>
      </c>
      <c r="E361" s="2" t="s">
        <v>1569</v>
      </c>
      <c r="F361" s="3"/>
      <c r="G361" s="6"/>
      <c r="H361" s="2" t="s">
        <v>1570</v>
      </c>
      <c r="I361" s="6" t="s">
        <v>1571</v>
      </c>
      <c r="J361" s="39"/>
    </row>
    <row r="362" spans="1:10" s="12" customFormat="1" ht="12.75" customHeight="1">
      <c r="A362" s="3" t="s">
        <v>1572</v>
      </c>
      <c r="B362" s="6">
        <v>3705</v>
      </c>
      <c r="C362" s="2" t="s">
        <v>1648</v>
      </c>
      <c r="D362" s="6" t="s">
        <v>1649</v>
      </c>
      <c r="E362" s="2" t="s">
        <v>393</v>
      </c>
      <c r="F362" s="3"/>
      <c r="G362" s="6"/>
      <c r="H362" s="2" t="s">
        <v>394</v>
      </c>
      <c r="I362" s="6" t="s">
        <v>395</v>
      </c>
      <c r="J362" s="39"/>
    </row>
    <row r="363" spans="1:10" s="12" customFormat="1" ht="12.75" customHeight="1">
      <c r="A363" s="3" t="s">
        <v>1564</v>
      </c>
      <c r="B363" s="6">
        <v>3706</v>
      </c>
      <c r="C363" s="2" t="s">
        <v>1648</v>
      </c>
      <c r="D363" s="6" t="s">
        <v>1649</v>
      </c>
      <c r="E363" s="2" t="s">
        <v>396</v>
      </c>
      <c r="F363" s="3"/>
      <c r="G363" s="6"/>
      <c r="H363" s="2" t="s">
        <v>1566</v>
      </c>
      <c r="I363" s="6" t="s">
        <v>1567</v>
      </c>
      <c r="J363" s="39"/>
    </row>
    <row r="364" spans="1:10" s="12" customFormat="1" ht="12.75" customHeight="1">
      <c r="A364" s="3" t="s">
        <v>397</v>
      </c>
      <c r="B364" s="6">
        <v>3707</v>
      </c>
      <c r="C364" s="2" t="s">
        <v>1648</v>
      </c>
      <c r="D364" s="6" t="s">
        <v>1649</v>
      </c>
      <c r="E364" s="2" t="s">
        <v>398</v>
      </c>
      <c r="F364" s="3"/>
      <c r="G364" s="6"/>
      <c r="H364" s="2" t="s">
        <v>399</v>
      </c>
      <c r="I364" s="6" t="s">
        <v>400</v>
      </c>
      <c r="J364" s="39"/>
    </row>
    <row r="365" spans="1:10" s="12" customFormat="1" ht="12.75" customHeight="1">
      <c r="A365" s="3" t="s">
        <v>401</v>
      </c>
      <c r="B365" s="6">
        <v>3708</v>
      </c>
      <c r="C365" s="2" t="s">
        <v>1648</v>
      </c>
      <c r="D365" s="6" t="s">
        <v>1649</v>
      </c>
      <c r="E365" s="2" t="s">
        <v>402</v>
      </c>
      <c r="F365" s="3"/>
      <c r="G365" s="6"/>
      <c r="H365" s="2" t="s">
        <v>403</v>
      </c>
      <c r="I365" s="6" t="s">
        <v>404</v>
      </c>
      <c r="J365" s="39"/>
    </row>
    <row r="366" spans="1:10" s="12" customFormat="1" ht="12.75" customHeight="1">
      <c r="A366" s="3" t="s">
        <v>405</v>
      </c>
      <c r="B366" s="6">
        <v>3709</v>
      </c>
      <c r="C366" s="2" t="s">
        <v>1648</v>
      </c>
      <c r="D366" s="6" t="s">
        <v>1649</v>
      </c>
      <c r="E366" s="2" t="s">
        <v>406</v>
      </c>
      <c r="F366" s="3"/>
      <c r="G366" s="6"/>
      <c r="H366" s="2" t="s">
        <v>407</v>
      </c>
      <c r="I366" s="6" t="s">
        <v>408</v>
      </c>
      <c r="J366" s="39"/>
    </row>
    <row r="367" spans="1:10" s="12" customFormat="1" ht="12.75" customHeight="1">
      <c r="A367" s="3" t="s">
        <v>2136</v>
      </c>
      <c r="B367" s="6">
        <v>3715</v>
      </c>
      <c r="C367" s="2" t="s">
        <v>1648</v>
      </c>
      <c r="D367" s="6" t="s">
        <v>1649</v>
      </c>
      <c r="E367" s="2" t="s">
        <v>409</v>
      </c>
      <c r="F367" s="3"/>
      <c r="G367" s="6"/>
      <c r="H367" s="2" t="s">
        <v>410</v>
      </c>
      <c r="I367" s="6" t="s">
        <v>411</v>
      </c>
      <c r="J367" s="39"/>
    </row>
    <row r="368" spans="1:10" s="12" customFormat="1" ht="12.75" customHeight="1">
      <c r="A368" s="3" t="s">
        <v>1564</v>
      </c>
      <c r="B368" s="6">
        <v>3720</v>
      </c>
      <c r="C368" s="2" t="s">
        <v>1648</v>
      </c>
      <c r="D368" s="6" t="s">
        <v>1649</v>
      </c>
      <c r="E368" s="2" t="s">
        <v>412</v>
      </c>
      <c r="F368" s="3"/>
      <c r="G368" s="6"/>
      <c r="H368" s="2" t="s">
        <v>413</v>
      </c>
      <c r="I368" s="6" t="s">
        <v>1567</v>
      </c>
      <c r="J368" s="39"/>
    </row>
    <row r="369" spans="1:10" s="12" customFormat="1" ht="12.75" customHeight="1">
      <c r="A369" s="3" t="s">
        <v>2137</v>
      </c>
      <c r="B369" s="6">
        <v>3741</v>
      </c>
      <c r="C369" s="2" t="s">
        <v>1648</v>
      </c>
      <c r="D369" s="6" t="s">
        <v>1649</v>
      </c>
      <c r="E369" s="2" t="s">
        <v>414</v>
      </c>
      <c r="F369" s="3"/>
      <c r="G369" s="6"/>
      <c r="H369" s="2" t="s">
        <v>1566</v>
      </c>
      <c r="I369" s="6" t="s">
        <v>415</v>
      </c>
      <c r="J369" s="39"/>
    </row>
    <row r="370" spans="1:10" s="12" customFormat="1" ht="12.75" customHeight="1">
      <c r="A370" s="3" t="s">
        <v>1072</v>
      </c>
      <c r="B370" s="6">
        <v>3747</v>
      </c>
      <c r="C370" s="2" t="s">
        <v>1648</v>
      </c>
      <c r="D370" s="6" t="s">
        <v>1649</v>
      </c>
      <c r="E370" s="2" t="s">
        <v>416</v>
      </c>
      <c r="F370" s="3"/>
      <c r="G370" s="6"/>
      <c r="H370" s="2" t="s">
        <v>417</v>
      </c>
      <c r="I370" s="6" t="s">
        <v>418</v>
      </c>
      <c r="J370" s="39"/>
    </row>
    <row r="371" spans="1:10" s="12" customFormat="1" ht="12.75" customHeight="1">
      <c r="A371" s="3" t="s">
        <v>1072</v>
      </c>
      <c r="B371" s="6">
        <v>3801</v>
      </c>
      <c r="C371" s="2" t="s">
        <v>1648</v>
      </c>
      <c r="D371" s="6" t="s">
        <v>1649</v>
      </c>
      <c r="E371" s="2" t="s">
        <v>692</v>
      </c>
      <c r="F371" s="3"/>
      <c r="G371" s="6"/>
      <c r="H371" s="2" t="s">
        <v>693</v>
      </c>
      <c r="I371" s="6" t="s">
        <v>694</v>
      </c>
      <c r="J371" s="39"/>
    </row>
    <row r="372" spans="1:10" s="12" customFormat="1" ht="12.75" customHeight="1">
      <c r="A372" s="3" t="s">
        <v>695</v>
      </c>
      <c r="B372" s="6">
        <v>3804</v>
      </c>
      <c r="C372" s="2" t="s">
        <v>1648</v>
      </c>
      <c r="D372" s="6" t="s">
        <v>1649</v>
      </c>
      <c r="E372" s="2" t="s">
        <v>696</v>
      </c>
      <c r="F372" s="3"/>
      <c r="G372" s="6"/>
      <c r="H372" s="2" t="s">
        <v>697</v>
      </c>
      <c r="I372" s="6" t="s">
        <v>392</v>
      </c>
      <c r="J372" s="39"/>
    </row>
    <row r="373" spans="1:10" s="12" customFormat="1" ht="12.75" customHeight="1">
      <c r="A373" s="3" t="s">
        <v>2138</v>
      </c>
      <c r="B373" s="6">
        <v>3808</v>
      </c>
      <c r="C373" s="2" t="s">
        <v>1648</v>
      </c>
      <c r="D373" s="6" t="s">
        <v>1649</v>
      </c>
      <c r="E373" s="2" t="s">
        <v>1640</v>
      </c>
      <c r="F373" s="3"/>
      <c r="G373" s="6"/>
      <c r="H373" s="2" t="s">
        <v>1641</v>
      </c>
      <c r="I373" s="6" t="s">
        <v>1642</v>
      </c>
      <c r="J373" s="39"/>
    </row>
    <row r="374" spans="1:10" s="12" customFormat="1" ht="12.75" customHeight="1">
      <c r="A374" s="3" t="s">
        <v>1643</v>
      </c>
      <c r="B374" s="6">
        <v>3810</v>
      </c>
      <c r="C374" s="2" t="s">
        <v>1648</v>
      </c>
      <c r="D374" s="6" t="s">
        <v>1649</v>
      </c>
      <c r="E374" s="2" t="s">
        <v>1644</v>
      </c>
      <c r="F374" s="3"/>
      <c r="G374" s="6"/>
      <c r="H374" s="2" t="s">
        <v>1645</v>
      </c>
      <c r="I374" s="6" t="s">
        <v>1646</v>
      </c>
      <c r="J374" s="39"/>
    </row>
    <row r="375" spans="1:10" s="12" customFormat="1" ht="12.75" customHeight="1">
      <c r="A375" s="3" t="s">
        <v>1553</v>
      </c>
      <c r="B375" s="6">
        <v>3814</v>
      </c>
      <c r="C375" s="2" t="s">
        <v>1648</v>
      </c>
      <c r="D375" s="6" t="s">
        <v>1649</v>
      </c>
      <c r="E375" s="2" t="s">
        <v>1554</v>
      </c>
      <c r="F375" s="3"/>
      <c r="G375" s="6"/>
      <c r="H375" s="2" t="s">
        <v>1555</v>
      </c>
      <c r="I375" s="6" t="s">
        <v>1556</v>
      </c>
      <c r="J375" s="39"/>
    </row>
    <row r="376" spans="1:10" s="12" customFormat="1" ht="12.75" customHeight="1">
      <c r="A376" s="3" t="s">
        <v>1557</v>
      </c>
      <c r="B376" s="6">
        <v>3847</v>
      </c>
      <c r="C376" s="2" t="s">
        <v>1648</v>
      </c>
      <c r="D376" s="6" t="s">
        <v>1649</v>
      </c>
      <c r="E376" s="2" t="s">
        <v>1558</v>
      </c>
      <c r="F376" s="3"/>
      <c r="G376" s="6"/>
      <c r="H376" s="2" t="s">
        <v>1559</v>
      </c>
      <c r="I376" s="6" t="s">
        <v>1560</v>
      </c>
      <c r="J376" s="39"/>
    </row>
    <row r="377" spans="1:10" s="12" customFormat="1" ht="12.75" customHeight="1">
      <c r="A377" s="3" t="s">
        <v>1401</v>
      </c>
      <c r="B377" s="6">
        <v>3904</v>
      </c>
      <c r="C377" s="2" t="s">
        <v>1648</v>
      </c>
      <c r="D377" s="6" t="s">
        <v>1649</v>
      </c>
      <c r="E377" s="2" t="s">
        <v>1738</v>
      </c>
      <c r="F377" s="3"/>
      <c r="G377" s="6"/>
      <c r="H377" s="2" t="s">
        <v>1739</v>
      </c>
      <c r="I377" s="6" t="s">
        <v>1740</v>
      </c>
      <c r="J377" s="39"/>
    </row>
    <row r="378" spans="1:10" s="12" customFormat="1" ht="12.75" customHeight="1">
      <c r="A378" s="3" t="s">
        <v>3560</v>
      </c>
      <c r="B378" s="6">
        <v>3907</v>
      </c>
      <c r="C378" s="2" t="s">
        <v>1648</v>
      </c>
      <c r="D378" s="6" t="s">
        <v>1649</v>
      </c>
      <c r="E378" s="2" t="s">
        <v>1741</v>
      </c>
      <c r="F378" s="3"/>
      <c r="G378" s="6"/>
      <c r="H378" s="2" t="s">
        <v>1742</v>
      </c>
      <c r="I378" s="6" t="s">
        <v>1743</v>
      </c>
      <c r="J378" s="39" t="s">
        <v>3574</v>
      </c>
    </row>
    <row r="379" spans="1:10" s="12" customFormat="1" ht="12.75" customHeight="1">
      <c r="A379" s="3" t="s">
        <v>1420</v>
      </c>
      <c r="B379" s="6">
        <v>3910</v>
      </c>
      <c r="C379" s="2" t="s">
        <v>1648</v>
      </c>
      <c r="D379" s="6" t="s">
        <v>1649</v>
      </c>
      <c r="E379" s="2" t="s">
        <v>1744</v>
      </c>
      <c r="F379" s="3"/>
      <c r="G379" s="6"/>
      <c r="H379" s="2" t="s">
        <v>1745</v>
      </c>
      <c r="I379" s="6" t="s">
        <v>1746</v>
      </c>
      <c r="J379" s="39"/>
    </row>
    <row r="380" spans="1:10" s="12" customFormat="1" ht="12.75" customHeight="1">
      <c r="A380" s="3" t="s">
        <v>1401</v>
      </c>
      <c r="B380" s="6">
        <v>3917</v>
      </c>
      <c r="C380" s="2" t="s">
        <v>1648</v>
      </c>
      <c r="D380" s="6" t="s">
        <v>1649</v>
      </c>
      <c r="E380" s="2" t="s">
        <v>1747</v>
      </c>
      <c r="F380" s="3"/>
      <c r="G380" s="6"/>
      <c r="H380" s="2" t="s">
        <v>1748</v>
      </c>
      <c r="I380" s="6" t="s">
        <v>1749</v>
      </c>
      <c r="J380" s="39"/>
    </row>
    <row r="381" spans="1:10" s="12" customFormat="1" ht="12.75" customHeight="1">
      <c r="A381" s="3" t="s">
        <v>1750</v>
      </c>
      <c r="B381" s="6">
        <v>3925</v>
      </c>
      <c r="C381" s="2" t="s">
        <v>1648</v>
      </c>
      <c r="D381" s="6" t="s">
        <v>1649</v>
      </c>
      <c r="E381" s="2" t="s">
        <v>1751</v>
      </c>
      <c r="F381" s="3"/>
      <c r="G381" s="6"/>
      <c r="H381" s="2" t="s">
        <v>1752</v>
      </c>
      <c r="I381" s="6" t="s">
        <v>1753</v>
      </c>
      <c r="J381" s="39"/>
    </row>
    <row r="382" spans="1:10" s="12" customFormat="1" ht="12.75" customHeight="1">
      <c r="A382" s="3" t="s">
        <v>3560</v>
      </c>
      <c r="B382" s="6">
        <v>3929</v>
      </c>
      <c r="C382" s="2" t="s">
        <v>1648</v>
      </c>
      <c r="D382" s="6" t="s">
        <v>1649</v>
      </c>
      <c r="E382" s="2" t="s">
        <v>1754</v>
      </c>
      <c r="F382" s="3"/>
      <c r="G382" s="6"/>
      <c r="H382" s="2" t="s">
        <v>1755</v>
      </c>
      <c r="I382" s="6" t="s">
        <v>3576</v>
      </c>
      <c r="J382" s="39" t="s">
        <v>3575</v>
      </c>
    </row>
    <row r="383" spans="1:10" s="12" customFormat="1" ht="12.75" customHeight="1">
      <c r="A383" s="3" t="s">
        <v>1756</v>
      </c>
      <c r="B383" s="6">
        <v>3930</v>
      </c>
      <c r="C383" s="2" t="s">
        <v>1648</v>
      </c>
      <c r="D383" s="6" t="s">
        <v>1649</v>
      </c>
      <c r="E383" s="2" t="s">
        <v>1012</v>
      </c>
      <c r="F383" s="3"/>
      <c r="G383" s="6"/>
      <c r="H383" s="2" t="s">
        <v>1013</v>
      </c>
      <c r="I383" s="6" t="s">
        <v>1014</v>
      </c>
      <c r="J383" s="39"/>
    </row>
    <row r="384" spans="1:10" s="12" customFormat="1" ht="12.75" customHeight="1">
      <c r="A384" s="3" t="s">
        <v>1420</v>
      </c>
      <c r="B384" s="6">
        <v>3949</v>
      </c>
      <c r="C384" s="2" t="s">
        <v>1648</v>
      </c>
      <c r="D384" s="6" t="s">
        <v>1649</v>
      </c>
      <c r="E384" s="2" t="s">
        <v>1015</v>
      </c>
      <c r="F384" s="3"/>
      <c r="G384" s="6"/>
      <c r="H384" s="2" t="s">
        <v>1016</v>
      </c>
      <c r="I384" s="6" t="s">
        <v>1017</v>
      </c>
      <c r="J384" s="39"/>
    </row>
    <row r="385" spans="1:10" s="12" customFormat="1" ht="12.75" customHeight="1">
      <c r="A385" s="3" t="s">
        <v>1018</v>
      </c>
      <c r="B385" s="6">
        <v>3955</v>
      </c>
      <c r="C385" s="2" t="s">
        <v>1648</v>
      </c>
      <c r="D385" s="6" t="s">
        <v>1649</v>
      </c>
      <c r="E385" s="2" t="s">
        <v>1019</v>
      </c>
      <c r="F385" s="3"/>
      <c r="G385" s="6"/>
      <c r="H385" s="2" t="s">
        <v>1020</v>
      </c>
      <c r="I385" s="6" t="s">
        <v>1021</v>
      </c>
      <c r="J385" s="39"/>
    </row>
    <row r="386" spans="1:10" s="12" customFormat="1" ht="12.75" customHeight="1">
      <c r="A386" s="3" t="s">
        <v>1022</v>
      </c>
      <c r="B386" s="6">
        <v>3976</v>
      </c>
      <c r="C386" s="2" t="s">
        <v>1648</v>
      </c>
      <c r="D386" s="6" t="s">
        <v>1649</v>
      </c>
      <c r="E386" s="2" t="s">
        <v>1023</v>
      </c>
      <c r="F386" s="3"/>
      <c r="G386" s="6"/>
      <c r="H386" s="2" t="s">
        <v>1024</v>
      </c>
      <c r="I386" s="6" t="s">
        <v>1025</v>
      </c>
      <c r="J386" s="39"/>
    </row>
    <row r="387" spans="1:10" s="12" customFormat="1" ht="12.75" customHeight="1">
      <c r="A387" s="3" t="s">
        <v>3560</v>
      </c>
      <c r="B387" s="6">
        <v>3977</v>
      </c>
      <c r="C387" s="2" t="s">
        <v>1648</v>
      </c>
      <c r="D387" s="6" t="s">
        <v>1649</v>
      </c>
      <c r="E387" s="2" t="s">
        <v>1026</v>
      </c>
      <c r="F387" s="3"/>
      <c r="G387" s="6"/>
      <c r="H387" s="2" t="s">
        <v>3578</v>
      </c>
      <c r="I387" s="6" t="s">
        <v>1027</v>
      </c>
      <c r="J387" s="39" t="s">
        <v>3577</v>
      </c>
    </row>
    <row r="388" spans="1:10" s="12" customFormat="1" ht="12.75" customHeight="1">
      <c r="A388" s="3" t="s">
        <v>1420</v>
      </c>
      <c r="B388" s="6">
        <v>3992</v>
      </c>
      <c r="C388" s="2" t="s">
        <v>1648</v>
      </c>
      <c r="D388" s="6" t="s">
        <v>1649</v>
      </c>
      <c r="E388" s="2" t="s">
        <v>1028</v>
      </c>
      <c r="F388" s="3"/>
      <c r="G388" s="6"/>
      <c r="H388" s="2" t="s">
        <v>1745</v>
      </c>
      <c r="I388" s="6" t="s">
        <v>1029</v>
      </c>
      <c r="J388" s="39"/>
    </row>
    <row r="389" spans="1:10" s="12" customFormat="1" ht="12.75" customHeight="1">
      <c r="A389" s="3" t="s">
        <v>1030</v>
      </c>
      <c r="B389" s="6">
        <v>3999</v>
      </c>
      <c r="C389" s="2" t="s">
        <v>1648</v>
      </c>
      <c r="D389" s="6" t="s">
        <v>1649</v>
      </c>
      <c r="E389" s="2" t="s">
        <v>1031</v>
      </c>
      <c r="F389" s="3"/>
      <c r="G389" s="6"/>
      <c r="H389" s="2" t="s">
        <v>1032</v>
      </c>
      <c r="I389" s="6" t="s">
        <v>1033</v>
      </c>
      <c r="J389" s="39"/>
    </row>
    <row r="390" spans="1:10" s="12" customFormat="1" ht="12.75" customHeight="1">
      <c r="A390" s="3" t="s">
        <v>1401</v>
      </c>
      <c r="B390" s="6">
        <v>4015</v>
      </c>
      <c r="C390" s="2" t="s">
        <v>1648</v>
      </c>
      <c r="D390" s="6" t="s">
        <v>1649</v>
      </c>
      <c r="E390" s="2" t="s">
        <v>262</v>
      </c>
      <c r="F390" s="3"/>
      <c r="G390" s="6"/>
      <c r="H390" s="2" t="s">
        <v>263</v>
      </c>
      <c r="I390" s="6" t="s">
        <v>1737</v>
      </c>
      <c r="J390" s="39"/>
    </row>
    <row r="391" spans="1:10" s="12" customFormat="1" ht="12.75" customHeight="1">
      <c r="A391" s="3" t="s">
        <v>464</v>
      </c>
      <c r="B391" s="6">
        <v>4202</v>
      </c>
      <c r="C391" s="2" t="s">
        <v>1648</v>
      </c>
      <c r="D391" s="6" t="s">
        <v>1649</v>
      </c>
      <c r="E391" s="2" t="s">
        <v>1</v>
      </c>
      <c r="F391" s="3"/>
      <c r="G391" s="6"/>
      <c r="H391" s="2" t="s">
        <v>2</v>
      </c>
      <c r="I391" s="6" t="s">
        <v>3</v>
      </c>
      <c r="J391" s="39"/>
    </row>
    <row r="392" spans="1:10" s="12" customFormat="1" ht="12.75" customHeight="1">
      <c r="A392" s="3" t="s">
        <v>1420</v>
      </c>
      <c r="B392" s="6">
        <v>4203</v>
      </c>
      <c r="C392" s="2" t="s">
        <v>1648</v>
      </c>
      <c r="D392" s="6" t="s">
        <v>1649</v>
      </c>
      <c r="E392" s="2" t="s">
        <v>1326</v>
      </c>
      <c r="F392" s="3"/>
      <c r="G392" s="6"/>
      <c r="H392" s="2" t="s">
        <v>1327</v>
      </c>
      <c r="I392" s="6" t="s">
        <v>1328</v>
      </c>
      <c r="J392" s="39"/>
    </row>
    <row r="393" spans="1:10" s="12" customFormat="1" ht="12.75" customHeight="1">
      <c r="A393" s="3" t="s">
        <v>1329</v>
      </c>
      <c r="B393" s="6">
        <v>4206</v>
      </c>
      <c r="C393" s="2" t="s">
        <v>1648</v>
      </c>
      <c r="D393" s="6" t="s">
        <v>1649</v>
      </c>
      <c r="E393" s="2" t="s">
        <v>1330</v>
      </c>
      <c r="F393" s="3"/>
      <c r="G393" s="6"/>
      <c r="H393" s="2" t="s">
        <v>1331</v>
      </c>
      <c r="I393" s="6" t="s">
        <v>1332</v>
      </c>
      <c r="J393" s="39"/>
    </row>
    <row r="394" spans="1:10" s="12" customFormat="1" ht="12.75" customHeight="1">
      <c r="A394" s="3" t="s">
        <v>1333</v>
      </c>
      <c r="B394" s="6">
        <v>4208</v>
      </c>
      <c r="C394" s="2" t="s">
        <v>1648</v>
      </c>
      <c r="D394" s="6" t="s">
        <v>1649</v>
      </c>
      <c r="E394" s="2" t="s">
        <v>1334</v>
      </c>
      <c r="F394" s="3"/>
      <c r="G394" s="6"/>
      <c r="H394" s="2" t="s">
        <v>1335</v>
      </c>
      <c r="I394" s="6" t="s">
        <v>1336</v>
      </c>
      <c r="J394" s="39"/>
    </row>
    <row r="395" spans="1:10" s="12" customFormat="1" ht="12.75" customHeight="1">
      <c r="A395" s="3" t="s">
        <v>1337</v>
      </c>
      <c r="B395" s="6">
        <v>4210</v>
      </c>
      <c r="C395" s="2" t="s">
        <v>1648</v>
      </c>
      <c r="D395" s="6" t="s">
        <v>1649</v>
      </c>
      <c r="E395" s="2" t="s">
        <v>1338</v>
      </c>
      <c r="F395" s="3"/>
      <c r="G395" s="6"/>
      <c r="H395" s="2" t="s">
        <v>1339</v>
      </c>
      <c r="I395" s="6" t="s">
        <v>1339</v>
      </c>
      <c r="J395" s="39"/>
    </row>
    <row r="396" spans="1:10" s="12" customFormat="1" ht="12.75" customHeight="1">
      <c r="A396" s="3" t="s">
        <v>1401</v>
      </c>
      <c r="B396" s="6">
        <v>4214</v>
      </c>
      <c r="C396" s="2" t="s">
        <v>1648</v>
      </c>
      <c r="D396" s="6" t="s">
        <v>1649</v>
      </c>
      <c r="E396" s="2" t="s">
        <v>1340</v>
      </c>
      <c r="F396" s="3"/>
      <c r="G396" s="6"/>
      <c r="H396" s="2" t="s">
        <v>1341</v>
      </c>
      <c r="I396" s="6" t="s">
        <v>1342</v>
      </c>
      <c r="J396" s="39"/>
    </row>
    <row r="397" spans="1:10" s="12" customFormat="1" ht="12.75" customHeight="1">
      <c r="A397" s="3" t="s">
        <v>1343</v>
      </c>
      <c r="B397" s="6">
        <v>4231</v>
      </c>
      <c r="C397" s="2" t="s">
        <v>1648</v>
      </c>
      <c r="D397" s="6" t="s">
        <v>1649</v>
      </c>
      <c r="E397" s="2" t="s">
        <v>1344</v>
      </c>
      <c r="F397" s="3"/>
      <c r="G397" s="6"/>
      <c r="H397" s="2" t="s">
        <v>1345</v>
      </c>
      <c r="I397" s="6" t="s">
        <v>1346</v>
      </c>
      <c r="J397" s="39"/>
    </row>
    <row r="398" spans="1:10" s="12" customFormat="1" ht="12.75" customHeight="1">
      <c r="A398" s="3" t="s">
        <v>1401</v>
      </c>
      <c r="B398" s="6">
        <v>4268</v>
      </c>
      <c r="C398" s="2" t="s">
        <v>1648</v>
      </c>
      <c r="D398" s="6" t="s">
        <v>1649</v>
      </c>
      <c r="E398" s="2" t="s">
        <v>1347</v>
      </c>
      <c r="F398" s="3"/>
      <c r="G398" s="6"/>
      <c r="H398" s="2" t="s">
        <v>1348</v>
      </c>
      <c r="I398" s="6" t="s">
        <v>1349</v>
      </c>
      <c r="J398" s="39"/>
    </row>
    <row r="399" spans="1:10" s="12" customFormat="1" ht="12.75" customHeight="1">
      <c r="A399" s="3" t="s">
        <v>1350</v>
      </c>
      <c r="B399" s="6">
        <v>4285</v>
      </c>
      <c r="C399" s="2" t="s">
        <v>1648</v>
      </c>
      <c r="D399" s="6" t="s">
        <v>1649</v>
      </c>
      <c r="E399" s="2" t="s">
        <v>1351</v>
      </c>
      <c r="F399" s="3"/>
      <c r="G399" s="6"/>
      <c r="H399" s="2" t="s">
        <v>1352</v>
      </c>
      <c r="I399" s="6" t="s">
        <v>1353</v>
      </c>
      <c r="J399" s="39"/>
    </row>
    <row r="400" spans="1:10" s="12" customFormat="1" ht="12.75" customHeight="1">
      <c r="A400" s="3" t="s">
        <v>1401</v>
      </c>
      <c r="B400" s="6">
        <v>4289</v>
      </c>
      <c r="C400" s="2" t="s">
        <v>1648</v>
      </c>
      <c r="D400" s="6" t="s">
        <v>1649</v>
      </c>
      <c r="E400" s="2" t="s">
        <v>1354</v>
      </c>
      <c r="F400" s="3"/>
      <c r="G400" s="6"/>
      <c r="H400" s="2" t="s">
        <v>1355</v>
      </c>
      <c r="I400" s="6" t="s">
        <v>1356</v>
      </c>
      <c r="J400" s="39"/>
    </row>
    <row r="401" spans="1:10" s="12" customFormat="1" ht="12.75" customHeight="1">
      <c r="A401" s="3" t="s">
        <v>3560</v>
      </c>
      <c r="B401" s="6">
        <v>4332</v>
      </c>
      <c r="C401" s="2" t="s">
        <v>1648</v>
      </c>
      <c r="D401" s="6" t="s">
        <v>1649</v>
      </c>
      <c r="E401" s="2" t="s">
        <v>1357</v>
      </c>
      <c r="F401" s="3"/>
      <c r="G401" s="6"/>
      <c r="H401" s="2" t="s">
        <v>3579</v>
      </c>
      <c r="I401" s="6" t="s">
        <v>1358</v>
      </c>
      <c r="J401" s="39"/>
    </row>
    <row r="402" spans="1:10" s="12" customFormat="1" ht="12.75" customHeight="1">
      <c r="A402" s="3" t="s">
        <v>3560</v>
      </c>
      <c r="B402" s="6">
        <v>4337</v>
      </c>
      <c r="C402" s="2" t="s">
        <v>1648</v>
      </c>
      <c r="D402" s="6" t="s">
        <v>1649</v>
      </c>
      <c r="E402" s="2" t="s">
        <v>1359</v>
      </c>
      <c r="F402" s="3"/>
      <c r="G402" s="6"/>
      <c r="H402" s="2" t="s">
        <v>3580</v>
      </c>
      <c r="I402" s="6" t="s">
        <v>1360</v>
      </c>
      <c r="J402" s="39" t="s">
        <v>3581</v>
      </c>
    </row>
    <row r="403" spans="1:10" s="12" customFormat="1" ht="12.75" customHeight="1">
      <c r="A403" s="3" t="s">
        <v>1401</v>
      </c>
      <c r="B403" s="6">
        <v>4352</v>
      </c>
      <c r="C403" s="2" t="s">
        <v>1648</v>
      </c>
      <c r="D403" s="6" t="s">
        <v>1649</v>
      </c>
      <c r="E403" s="2" t="s">
        <v>1361</v>
      </c>
      <c r="F403" s="3"/>
      <c r="G403" s="6"/>
      <c r="H403" s="2" t="s">
        <v>1362</v>
      </c>
      <c r="I403" s="6" t="s">
        <v>1363</v>
      </c>
      <c r="J403" s="39"/>
    </row>
    <row r="404" spans="1:10" s="12" customFormat="1" ht="12.75" customHeight="1">
      <c r="A404" s="3" t="s">
        <v>1401</v>
      </c>
      <c r="B404" s="6">
        <v>4355</v>
      </c>
      <c r="C404" s="2" t="s">
        <v>1648</v>
      </c>
      <c r="D404" s="6" t="s">
        <v>1649</v>
      </c>
      <c r="E404" s="2" t="s">
        <v>1364</v>
      </c>
      <c r="F404" s="3"/>
      <c r="G404" s="6"/>
      <c r="H404" s="2" t="s">
        <v>1365</v>
      </c>
      <c r="I404" s="6" t="s">
        <v>1366</v>
      </c>
      <c r="J404" s="39"/>
    </row>
    <row r="405" spans="1:10" s="12" customFormat="1" ht="12.75" customHeight="1">
      <c r="A405" s="3" t="s">
        <v>1367</v>
      </c>
      <c r="B405" s="6">
        <v>4358</v>
      </c>
      <c r="C405" s="2" t="s">
        <v>1648</v>
      </c>
      <c r="D405" s="6" t="s">
        <v>1649</v>
      </c>
      <c r="E405" s="2" t="s">
        <v>1368</v>
      </c>
      <c r="F405" s="3"/>
      <c r="G405" s="6"/>
      <c r="H405" s="2" t="s">
        <v>1369</v>
      </c>
      <c r="I405" s="6" t="s">
        <v>1370</v>
      </c>
      <c r="J405" s="39"/>
    </row>
    <row r="406" spans="1:10" s="12" customFormat="1" ht="12.75" customHeight="1">
      <c r="A406" s="3" t="s">
        <v>1420</v>
      </c>
      <c r="B406" s="6">
        <v>4360</v>
      </c>
      <c r="C406" s="2" t="s">
        <v>1648</v>
      </c>
      <c r="D406" s="6" t="s">
        <v>1649</v>
      </c>
      <c r="E406" s="2" t="s">
        <v>1371</v>
      </c>
      <c r="F406" s="3"/>
      <c r="G406" s="6"/>
      <c r="H406" s="2" t="s">
        <v>1372</v>
      </c>
      <c r="I406" s="6" t="s">
        <v>1373</v>
      </c>
      <c r="J406" s="39"/>
    </row>
    <row r="407" spans="1:10" s="12" customFormat="1" ht="12.75" customHeight="1">
      <c r="A407" s="3" t="s">
        <v>1374</v>
      </c>
      <c r="B407" s="6">
        <v>4365</v>
      </c>
      <c r="C407" s="2" t="s">
        <v>1648</v>
      </c>
      <c r="D407" s="6" t="s">
        <v>1649</v>
      </c>
      <c r="E407" s="2" t="s">
        <v>1375</v>
      </c>
      <c r="F407" s="3"/>
      <c r="G407" s="6"/>
      <c r="H407" s="2" t="s">
        <v>1376</v>
      </c>
      <c r="I407" s="6" t="s">
        <v>1377</v>
      </c>
      <c r="J407" s="39"/>
    </row>
    <row r="408" spans="1:10" s="12" customFormat="1" ht="12.75" customHeight="1">
      <c r="A408" s="3" t="s">
        <v>1350</v>
      </c>
      <c r="B408" s="6">
        <v>4375</v>
      </c>
      <c r="C408" s="2" t="s">
        <v>1648</v>
      </c>
      <c r="D408" s="6" t="s">
        <v>1649</v>
      </c>
      <c r="E408" s="2" t="s">
        <v>1378</v>
      </c>
      <c r="F408" s="3"/>
      <c r="G408" s="6"/>
      <c r="H408" s="2" t="s">
        <v>1379</v>
      </c>
      <c r="I408" s="6" t="s">
        <v>1380</v>
      </c>
      <c r="J408" s="39"/>
    </row>
    <row r="409" spans="1:10" s="12" customFormat="1" ht="12.75" customHeight="1">
      <c r="A409" s="3" t="s">
        <v>1381</v>
      </c>
      <c r="B409" s="6">
        <v>4378</v>
      </c>
      <c r="C409" s="2" t="s">
        <v>1648</v>
      </c>
      <c r="D409" s="6" t="s">
        <v>1649</v>
      </c>
      <c r="E409" s="2" t="s">
        <v>1382</v>
      </c>
      <c r="F409" s="3"/>
      <c r="G409" s="6"/>
      <c r="H409" s="2" t="s">
        <v>1383</v>
      </c>
      <c r="I409" s="6" t="s">
        <v>1384</v>
      </c>
      <c r="J409" s="39"/>
    </row>
    <row r="410" spans="1:10" s="12" customFormat="1" ht="12.75" customHeight="1">
      <c r="A410" s="3" t="s">
        <v>1385</v>
      </c>
      <c r="B410" s="6">
        <v>4380</v>
      </c>
      <c r="C410" s="2" t="s">
        <v>1648</v>
      </c>
      <c r="D410" s="6" t="s">
        <v>1649</v>
      </c>
      <c r="E410" s="2" t="s">
        <v>1386</v>
      </c>
      <c r="F410" s="3"/>
      <c r="G410" s="6"/>
      <c r="H410" s="2" t="s">
        <v>1387</v>
      </c>
      <c r="I410" s="6" t="s">
        <v>1388</v>
      </c>
      <c r="J410" s="39"/>
    </row>
    <row r="411" spans="1:10" s="12" customFormat="1" ht="12.75" customHeight="1">
      <c r="A411" s="3" t="s">
        <v>1389</v>
      </c>
      <c r="B411" s="6">
        <v>4381</v>
      </c>
      <c r="C411" s="2" t="s">
        <v>1648</v>
      </c>
      <c r="D411" s="6" t="s">
        <v>1649</v>
      </c>
      <c r="E411" s="2" t="s">
        <v>1390</v>
      </c>
      <c r="F411" s="3"/>
      <c r="G411" s="6"/>
      <c r="H411" s="2" t="s">
        <v>1391</v>
      </c>
      <c r="I411" s="6" t="s">
        <v>1392</v>
      </c>
      <c r="J411" s="39"/>
    </row>
    <row r="412" spans="1:10" s="12" customFormat="1" ht="12.75" customHeight="1">
      <c r="A412" s="3" t="s">
        <v>1393</v>
      </c>
      <c r="B412" s="6">
        <v>4390</v>
      </c>
      <c r="C412" s="2" t="s">
        <v>1648</v>
      </c>
      <c r="D412" s="6" t="s">
        <v>1649</v>
      </c>
      <c r="E412" s="2" t="s">
        <v>247</v>
      </c>
      <c r="F412" s="3"/>
      <c r="G412" s="6"/>
      <c r="H412" s="2" t="s">
        <v>248</v>
      </c>
      <c r="I412" s="6" t="s">
        <v>249</v>
      </c>
      <c r="J412" s="39"/>
    </row>
    <row r="413" spans="1:10" s="12" customFormat="1" ht="12.75" customHeight="1">
      <c r="A413" s="3" t="s">
        <v>250</v>
      </c>
      <c r="B413" s="6">
        <v>4393</v>
      </c>
      <c r="C413" s="2" t="s">
        <v>1648</v>
      </c>
      <c r="D413" s="6" t="s">
        <v>1649</v>
      </c>
      <c r="E413" s="2" t="s">
        <v>251</v>
      </c>
      <c r="F413" s="3"/>
      <c r="G413" s="6"/>
      <c r="H413" s="2" t="s">
        <v>252</v>
      </c>
      <c r="I413" s="6" t="s">
        <v>253</v>
      </c>
      <c r="J413" s="39"/>
    </row>
    <row r="414" spans="1:10" s="12" customFormat="1" ht="12.75" customHeight="1">
      <c r="A414" s="3" t="s">
        <v>254</v>
      </c>
      <c r="B414" s="6">
        <v>4397</v>
      </c>
      <c r="C414" s="2" t="s">
        <v>1648</v>
      </c>
      <c r="D414" s="6" t="s">
        <v>1649</v>
      </c>
      <c r="E414" s="2" t="s">
        <v>255</v>
      </c>
      <c r="F414" s="3"/>
      <c r="G414" s="6"/>
      <c r="H414" s="2" t="s">
        <v>256</v>
      </c>
      <c r="I414" s="6" t="s">
        <v>257</v>
      </c>
      <c r="J414" s="39"/>
    </row>
    <row r="415" spans="1:10" s="12" customFormat="1" ht="12.75" customHeight="1">
      <c r="A415" s="3" t="s">
        <v>258</v>
      </c>
      <c r="B415" s="6">
        <v>4398</v>
      </c>
      <c r="C415" s="2" t="s">
        <v>1648</v>
      </c>
      <c r="D415" s="6" t="s">
        <v>1649</v>
      </c>
      <c r="E415" s="2" t="s">
        <v>259</v>
      </c>
      <c r="F415" s="3"/>
      <c r="G415" s="6"/>
      <c r="H415" s="2" t="s">
        <v>260</v>
      </c>
      <c r="I415" s="6" t="s">
        <v>261</v>
      </c>
      <c r="J415" s="39"/>
    </row>
    <row r="416" spans="1:10" s="12" customFormat="1" ht="12.75" customHeight="1">
      <c r="A416" s="3" t="s">
        <v>1647</v>
      </c>
      <c r="B416" s="6">
        <v>4413</v>
      </c>
      <c r="C416" s="2" t="s">
        <v>1648</v>
      </c>
      <c r="D416" s="6" t="s">
        <v>1649</v>
      </c>
      <c r="E416" s="2" t="s">
        <v>1650</v>
      </c>
      <c r="F416" s="3"/>
      <c r="G416" s="6"/>
      <c r="H416" s="2" t="s">
        <v>1651</v>
      </c>
      <c r="I416" s="6" t="s">
        <v>1652</v>
      </c>
      <c r="J416" s="39"/>
    </row>
    <row r="417" spans="1:10" s="12" customFormat="1" ht="12.75" customHeight="1">
      <c r="A417" s="3" t="s">
        <v>1653</v>
      </c>
      <c r="B417" s="6">
        <v>4415</v>
      </c>
      <c r="C417" s="2" t="s">
        <v>1648</v>
      </c>
      <c r="D417" s="6" t="s">
        <v>1649</v>
      </c>
      <c r="E417" s="2" t="s">
        <v>1654</v>
      </c>
      <c r="F417" s="3"/>
      <c r="G417" s="6"/>
      <c r="H417" s="2" t="s">
        <v>1655</v>
      </c>
      <c r="I417" s="6" t="s">
        <v>1656</v>
      </c>
      <c r="J417" s="39"/>
    </row>
    <row r="418" spans="1:10" s="12" customFormat="1" ht="12.75" customHeight="1">
      <c r="A418" s="3" t="s">
        <v>1657</v>
      </c>
      <c r="B418" s="6">
        <v>4419</v>
      </c>
      <c r="C418" s="2" t="s">
        <v>1648</v>
      </c>
      <c r="D418" s="6" t="s">
        <v>1649</v>
      </c>
      <c r="E418" s="2" t="s">
        <v>1658</v>
      </c>
      <c r="F418" s="3"/>
      <c r="G418" s="6"/>
      <c r="H418" s="2" t="s">
        <v>1659</v>
      </c>
      <c r="I418" s="6" t="s">
        <v>1660</v>
      </c>
      <c r="J418" s="39"/>
    </row>
    <row r="419" spans="1:10" s="12" customFormat="1" ht="12.75" customHeight="1">
      <c r="A419" s="3" t="s">
        <v>1661</v>
      </c>
      <c r="B419" s="6">
        <v>4420</v>
      </c>
      <c r="C419" s="2" t="s">
        <v>1648</v>
      </c>
      <c r="D419" s="6" t="s">
        <v>1649</v>
      </c>
      <c r="E419" s="2" t="s">
        <v>1662</v>
      </c>
      <c r="F419" s="3"/>
      <c r="G419" s="6"/>
      <c r="H419" s="2" t="s">
        <v>1663</v>
      </c>
      <c r="I419" s="6" t="s">
        <v>1664</v>
      </c>
      <c r="J419" s="39"/>
    </row>
    <row r="420" spans="1:10" s="12" customFormat="1" ht="12.75" customHeight="1">
      <c r="A420" s="3" t="s">
        <v>1665</v>
      </c>
      <c r="B420" s="6">
        <v>4423</v>
      </c>
      <c r="C420" s="2" t="s">
        <v>1648</v>
      </c>
      <c r="D420" s="6" t="s">
        <v>1649</v>
      </c>
      <c r="E420" s="2" t="s">
        <v>1666</v>
      </c>
      <c r="F420" s="3"/>
      <c r="G420" s="6"/>
      <c r="H420" s="2" t="s">
        <v>1667</v>
      </c>
      <c r="I420" s="6" t="s">
        <v>1668</v>
      </c>
      <c r="J420" s="39"/>
    </row>
    <row r="421" spans="1:10" s="12" customFormat="1" ht="12.75" customHeight="1">
      <c r="A421" s="3" t="s">
        <v>1669</v>
      </c>
      <c r="B421" s="6">
        <v>4425</v>
      </c>
      <c r="C421" s="2" t="s">
        <v>1648</v>
      </c>
      <c r="D421" s="6" t="s">
        <v>1649</v>
      </c>
      <c r="E421" s="2" t="s">
        <v>1670</v>
      </c>
      <c r="F421" s="3"/>
      <c r="G421" s="6"/>
      <c r="H421" s="2" t="s">
        <v>1671</v>
      </c>
      <c r="I421" s="6" t="s">
        <v>1672</v>
      </c>
      <c r="J421" s="39"/>
    </row>
    <row r="422" spans="1:10" s="12" customFormat="1" ht="12.75" customHeight="1">
      <c r="A422" s="3" t="s">
        <v>1673</v>
      </c>
      <c r="B422" s="6">
        <v>4426</v>
      </c>
      <c r="C422" s="2" t="s">
        <v>1648</v>
      </c>
      <c r="D422" s="6" t="s">
        <v>1649</v>
      </c>
      <c r="E422" s="2" t="s">
        <v>1674</v>
      </c>
      <c r="F422" s="3"/>
      <c r="G422" s="6"/>
      <c r="H422" s="2" t="s">
        <v>908</v>
      </c>
      <c r="I422" s="6" t="s">
        <v>909</v>
      </c>
      <c r="J422" s="39"/>
    </row>
    <row r="423" spans="1:10" s="12" customFormat="1" ht="12.75" customHeight="1">
      <c r="A423" s="3" t="s">
        <v>910</v>
      </c>
      <c r="B423" s="6">
        <v>4429</v>
      </c>
      <c r="C423" s="2" t="s">
        <v>1648</v>
      </c>
      <c r="D423" s="6" t="s">
        <v>1649</v>
      </c>
      <c r="E423" s="2" t="s">
        <v>911</v>
      </c>
      <c r="F423" s="3"/>
      <c r="G423" s="6"/>
      <c r="H423" s="2" t="s">
        <v>912</v>
      </c>
      <c r="I423" s="6" t="s">
        <v>913</v>
      </c>
      <c r="J423" s="39"/>
    </row>
    <row r="424" spans="1:10" s="12" customFormat="1" ht="12.75" customHeight="1">
      <c r="A424" s="3" t="s">
        <v>914</v>
      </c>
      <c r="B424" s="6">
        <v>4431</v>
      </c>
      <c r="C424" s="2" t="s">
        <v>1648</v>
      </c>
      <c r="D424" s="6" t="s">
        <v>1649</v>
      </c>
      <c r="E424" s="2" t="s">
        <v>915</v>
      </c>
      <c r="F424" s="3"/>
      <c r="G424" s="6"/>
      <c r="H424" s="2" t="s">
        <v>916</v>
      </c>
      <c r="I424" s="6" t="s">
        <v>917</v>
      </c>
      <c r="J424" s="39"/>
    </row>
    <row r="425" spans="1:10" s="12" customFormat="1" ht="12.75" customHeight="1">
      <c r="A425" s="3" t="s">
        <v>918</v>
      </c>
      <c r="B425" s="6">
        <v>4432</v>
      </c>
      <c r="C425" s="2" t="s">
        <v>1648</v>
      </c>
      <c r="D425" s="6" t="s">
        <v>1649</v>
      </c>
      <c r="E425" s="2" t="s">
        <v>919</v>
      </c>
      <c r="F425" s="3"/>
      <c r="G425" s="6"/>
      <c r="H425" s="2" t="s">
        <v>920</v>
      </c>
      <c r="I425" s="6" t="s">
        <v>921</v>
      </c>
      <c r="J425" s="39"/>
    </row>
    <row r="426" spans="1:10" s="12" customFormat="1" ht="12.75" customHeight="1">
      <c r="A426" s="3" t="s">
        <v>922</v>
      </c>
      <c r="B426" s="6">
        <v>4433</v>
      </c>
      <c r="C426" s="2" t="s">
        <v>1648</v>
      </c>
      <c r="D426" s="6" t="s">
        <v>1649</v>
      </c>
      <c r="E426" s="2" t="s">
        <v>923</v>
      </c>
      <c r="F426" s="3"/>
      <c r="G426" s="6"/>
      <c r="H426" s="2" t="s">
        <v>924</v>
      </c>
      <c r="I426" s="6" t="s">
        <v>925</v>
      </c>
      <c r="J426" s="39"/>
    </row>
    <row r="427" spans="1:10" s="12" customFormat="1" ht="12.75" customHeight="1">
      <c r="A427" s="3" t="s">
        <v>926</v>
      </c>
      <c r="B427" s="6">
        <v>4434</v>
      </c>
      <c r="C427" s="2" t="s">
        <v>1648</v>
      </c>
      <c r="D427" s="6" t="s">
        <v>1649</v>
      </c>
      <c r="E427" s="2" t="s">
        <v>927</v>
      </c>
      <c r="F427" s="3"/>
      <c r="G427" s="6"/>
      <c r="H427" s="2" t="s">
        <v>928</v>
      </c>
      <c r="I427" s="6" t="s">
        <v>929</v>
      </c>
      <c r="J427" s="39"/>
    </row>
    <row r="428" spans="1:10" s="12" customFormat="1" ht="12.75" customHeight="1">
      <c r="A428" s="3" t="s">
        <v>930</v>
      </c>
      <c r="B428" s="6">
        <v>4437</v>
      </c>
      <c r="C428" s="2" t="s">
        <v>1648</v>
      </c>
      <c r="D428" s="6" t="s">
        <v>1649</v>
      </c>
      <c r="E428" s="2" t="s">
        <v>931</v>
      </c>
      <c r="F428" s="3"/>
      <c r="G428" s="6"/>
      <c r="H428" s="2" t="s">
        <v>932</v>
      </c>
      <c r="I428" s="6" t="s">
        <v>933</v>
      </c>
      <c r="J428" s="39"/>
    </row>
    <row r="429" spans="1:10" s="12" customFormat="1" ht="12.75" customHeight="1">
      <c r="A429" s="3" t="s">
        <v>934</v>
      </c>
      <c r="B429" s="6">
        <v>4438</v>
      </c>
      <c r="C429" s="2" t="s">
        <v>1648</v>
      </c>
      <c r="D429" s="6" t="s">
        <v>1649</v>
      </c>
      <c r="E429" s="2" t="s">
        <v>935</v>
      </c>
      <c r="F429" s="3"/>
      <c r="G429" s="6"/>
      <c r="H429" s="2" t="s">
        <v>936</v>
      </c>
      <c r="I429" s="6" t="s">
        <v>937</v>
      </c>
      <c r="J429" s="39"/>
    </row>
    <row r="430" spans="1:10" s="12" customFormat="1" ht="12.75" customHeight="1">
      <c r="A430" s="3" t="s">
        <v>938</v>
      </c>
      <c r="B430" s="6">
        <v>4440</v>
      </c>
      <c r="C430" s="2" t="s">
        <v>1648</v>
      </c>
      <c r="D430" s="6" t="s">
        <v>1649</v>
      </c>
      <c r="E430" s="2" t="s">
        <v>939</v>
      </c>
      <c r="F430" s="3"/>
      <c r="G430" s="6"/>
      <c r="H430" s="2" t="s">
        <v>940</v>
      </c>
      <c r="I430" s="6" t="s">
        <v>941</v>
      </c>
      <c r="J430" s="39"/>
    </row>
    <row r="431" spans="1:10" s="12" customFormat="1" ht="12.75" customHeight="1">
      <c r="A431" s="3" t="s">
        <v>942</v>
      </c>
      <c r="B431" s="6">
        <v>4441</v>
      </c>
      <c r="C431" s="2" t="s">
        <v>1648</v>
      </c>
      <c r="D431" s="6" t="s">
        <v>1649</v>
      </c>
      <c r="E431" s="2" t="s">
        <v>943</v>
      </c>
      <c r="F431" s="3"/>
      <c r="G431" s="6"/>
      <c r="H431" s="2" t="s">
        <v>944</v>
      </c>
      <c r="I431" s="6" t="s">
        <v>945</v>
      </c>
      <c r="J431" s="39"/>
    </row>
    <row r="432" spans="1:10" s="12" customFormat="1" ht="12.75" customHeight="1">
      <c r="A432" s="3" t="s">
        <v>946</v>
      </c>
      <c r="B432" s="6">
        <v>4442</v>
      </c>
      <c r="C432" s="2" t="s">
        <v>1648</v>
      </c>
      <c r="D432" s="6" t="s">
        <v>1649</v>
      </c>
      <c r="E432" s="2" t="s">
        <v>1941</v>
      </c>
      <c r="F432" s="3"/>
      <c r="G432" s="6"/>
      <c r="H432" s="2" t="s">
        <v>1942</v>
      </c>
      <c r="I432" s="6" t="s">
        <v>1943</v>
      </c>
      <c r="J432" s="39"/>
    </row>
    <row r="433" spans="1:10" s="12" customFormat="1" ht="12.75" customHeight="1">
      <c r="A433" s="3" t="s">
        <v>1944</v>
      </c>
      <c r="B433" s="6">
        <v>4443</v>
      </c>
      <c r="C433" s="2" t="s">
        <v>1648</v>
      </c>
      <c r="D433" s="6" t="s">
        <v>1649</v>
      </c>
      <c r="E433" s="2" t="s">
        <v>1394</v>
      </c>
      <c r="F433" s="3"/>
      <c r="G433" s="6"/>
      <c r="H433" s="2" t="s">
        <v>1395</v>
      </c>
      <c r="I433" s="6" t="s">
        <v>1396</v>
      </c>
      <c r="J433" s="39"/>
    </row>
    <row r="434" spans="1:10" s="12" customFormat="1" ht="12.75" customHeight="1">
      <c r="A434" s="3" t="s">
        <v>1397</v>
      </c>
      <c r="B434" s="6">
        <v>4448</v>
      </c>
      <c r="C434" s="2" t="s">
        <v>1648</v>
      </c>
      <c r="D434" s="6" t="s">
        <v>1649</v>
      </c>
      <c r="E434" s="2" t="s">
        <v>1398</v>
      </c>
      <c r="F434" s="3"/>
      <c r="G434" s="6"/>
      <c r="H434" s="2" t="s">
        <v>1399</v>
      </c>
      <c r="I434" s="6" t="s">
        <v>1400</v>
      </c>
      <c r="J434" s="39"/>
    </row>
    <row r="435" spans="1:10" s="12" customFormat="1" ht="12.75" customHeight="1">
      <c r="A435" s="3" t="s">
        <v>1401</v>
      </c>
      <c r="B435" s="6">
        <v>4451</v>
      </c>
      <c r="C435" s="2" t="s">
        <v>1648</v>
      </c>
      <c r="D435" s="6" t="s">
        <v>1649</v>
      </c>
      <c r="E435" s="2" t="s">
        <v>1402</v>
      </c>
      <c r="F435" s="3"/>
      <c r="G435" s="6"/>
      <c r="H435" s="2" t="s">
        <v>1403</v>
      </c>
      <c r="I435" s="6" t="s">
        <v>1404</v>
      </c>
      <c r="J435" s="39"/>
    </row>
    <row r="436" spans="1:10" s="12" customFormat="1" ht="12.75" customHeight="1">
      <c r="A436" s="3" t="s">
        <v>1405</v>
      </c>
      <c r="B436" s="6">
        <v>4458</v>
      </c>
      <c r="C436" s="2" t="s">
        <v>1648</v>
      </c>
      <c r="D436" s="6" t="s">
        <v>1649</v>
      </c>
      <c r="E436" s="2" t="s">
        <v>1406</v>
      </c>
      <c r="F436" s="3"/>
      <c r="G436" s="6"/>
      <c r="H436" s="2" t="s">
        <v>1407</v>
      </c>
      <c r="I436" s="6" t="s">
        <v>1408</v>
      </c>
      <c r="J436" s="39"/>
    </row>
    <row r="437" spans="1:10" s="12" customFormat="1" ht="12.75" customHeight="1">
      <c r="A437" s="3" t="s">
        <v>1409</v>
      </c>
      <c r="B437" s="6">
        <v>4459</v>
      </c>
      <c r="C437" s="2" t="s">
        <v>1648</v>
      </c>
      <c r="D437" s="6" t="s">
        <v>1649</v>
      </c>
      <c r="E437" s="2" t="s">
        <v>1410</v>
      </c>
      <c r="F437" s="3"/>
      <c r="G437" s="6"/>
      <c r="H437" s="2" t="s">
        <v>1411</v>
      </c>
      <c r="I437" s="6" t="s">
        <v>1412</v>
      </c>
      <c r="J437" s="39"/>
    </row>
    <row r="438" spans="1:10" s="12" customFormat="1" ht="12.75" customHeight="1">
      <c r="A438" s="3" t="s">
        <v>1413</v>
      </c>
      <c r="B438" s="6">
        <v>4465</v>
      </c>
      <c r="C438" s="2" t="s">
        <v>1648</v>
      </c>
      <c r="D438" s="6" t="s">
        <v>1649</v>
      </c>
      <c r="E438" s="2" t="s">
        <v>1414</v>
      </c>
      <c r="F438" s="3"/>
      <c r="G438" s="6"/>
      <c r="H438" s="2" t="s">
        <v>1415</v>
      </c>
      <c r="I438" s="6" t="s">
        <v>1416</v>
      </c>
      <c r="J438" s="39"/>
    </row>
    <row r="439" spans="1:10" s="12" customFormat="1" ht="12.75" customHeight="1">
      <c r="A439" s="3" t="s">
        <v>1417</v>
      </c>
      <c r="B439" s="6">
        <v>4466</v>
      </c>
      <c r="C439" s="2" t="s">
        <v>1648</v>
      </c>
      <c r="D439" s="6" t="s">
        <v>1649</v>
      </c>
      <c r="E439" s="2" t="s">
        <v>1418</v>
      </c>
      <c r="F439" s="3"/>
      <c r="G439" s="6"/>
      <c r="H439" s="2" t="s">
        <v>1419</v>
      </c>
      <c r="I439" s="6" t="s">
        <v>1419</v>
      </c>
      <c r="J439" s="39"/>
    </row>
    <row r="440" spans="1:10" s="12" customFormat="1" ht="12.75" customHeight="1">
      <c r="A440" s="3" t="s">
        <v>1420</v>
      </c>
      <c r="B440" s="6">
        <v>4468</v>
      </c>
      <c r="C440" s="2" t="s">
        <v>1648</v>
      </c>
      <c r="D440" s="6" t="s">
        <v>1649</v>
      </c>
      <c r="E440" s="2" t="s">
        <v>1421</v>
      </c>
      <c r="F440" s="3"/>
      <c r="G440" s="6"/>
      <c r="H440" s="2" t="s">
        <v>1422</v>
      </c>
      <c r="I440" s="6" t="s">
        <v>1423</v>
      </c>
      <c r="J440" s="39"/>
    </row>
    <row r="441" spans="1:10" s="12" customFormat="1" ht="12.75" customHeight="1">
      <c r="A441" s="3" t="s">
        <v>1424</v>
      </c>
      <c r="B441" s="6">
        <v>4469</v>
      </c>
      <c r="C441" s="2" t="s">
        <v>1648</v>
      </c>
      <c r="D441" s="6" t="s">
        <v>1649</v>
      </c>
      <c r="E441" s="2" t="s">
        <v>1425</v>
      </c>
      <c r="F441" s="3"/>
      <c r="G441" s="6"/>
      <c r="H441" s="2" t="s">
        <v>1426</v>
      </c>
      <c r="I441" s="6" t="s">
        <v>1427</v>
      </c>
      <c r="J441" s="39"/>
    </row>
    <row r="442" spans="1:10" s="12" customFormat="1" ht="12.75" customHeight="1">
      <c r="A442" s="3" t="s">
        <v>1428</v>
      </c>
      <c r="B442" s="6">
        <v>4470</v>
      </c>
      <c r="C442" s="2" t="s">
        <v>1648</v>
      </c>
      <c r="D442" s="6" t="s">
        <v>1649</v>
      </c>
      <c r="E442" s="2" t="s">
        <v>1425</v>
      </c>
      <c r="F442" s="3"/>
      <c r="G442" s="6"/>
      <c r="H442" s="2" t="s">
        <v>1429</v>
      </c>
      <c r="I442" s="6" t="s">
        <v>1430</v>
      </c>
      <c r="J442" s="39"/>
    </row>
    <row r="443" spans="1:10" s="12" customFormat="1" ht="12.75" customHeight="1">
      <c r="A443" s="3" t="s">
        <v>1431</v>
      </c>
      <c r="B443" s="6">
        <v>4473</v>
      </c>
      <c r="C443" s="2" t="s">
        <v>1648</v>
      </c>
      <c r="D443" s="6" t="s">
        <v>1649</v>
      </c>
      <c r="E443" s="2" t="s">
        <v>1432</v>
      </c>
      <c r="F443" s="3"/>
      <c r="G443" s="6"/>
      <c r="H443" s="2" t="s">
        <v>1433</v>
      </c>
      <c r="I443" s="6" t="s">
        <v>1434</v>
      </c>
      <c r="J443" s="39"/>
    </row>
    <row r="444" spans="1:10" s="12" customFormat="1" ht="12.75" customHeight="1">
      <c r="A444" s="3" t="s">
        <v>1401</v>
      </c>
      <c r="B444" s="6">
        <v>4474</v>
      </c>
      <c r="C444" s="2" t="s">
        <v>1648</v>
      </c>
      <c r="D444" s="6" t="s">
        <v>1649</v>
      </c>
      <c r="E444" s="2" t="s">
        <v>1435</v>
      </c>
      <c r="F444" s="3"/>
      <c r="G444" s="6"/>
      <c r="H444" s="2" t="s">
        <v>1436</v>
      </c>
      <c r="I444" s="6" t="s">
        <v>1437</v>
      </c>
      <c r="J444" s="39"/>
    </row>
    <row r="445" spans="1:10" s="12" customFormat="1" ht="12.75" customHeight="1">
      <c r="A445" s="3" t="s">
        <v>1428</v>
      </c>
      <c r="B445" s="6">
        <v>4476</v>
      </c>
      <c r="C445" s="2" t="s">
        <v>1648</v>
      </c>
      <c r="D445" s="6" t="s">
        <v>1649</v>
      </c>
      <c r="E445" s="2" t="s">
        <v>1438</v>
      </c>
      <c r="F445" s="3"/>
      <c r="G445" s="6"/>
      <c r="H445" s="2" t="s">
        <v>1439</v>
      </c>
      <c r="I445" s="6" t="s">
        <v>1439</v>
      </c>
      <c r="J445" s="39"/>
    </row>
    <row r="446" spans="1:10" s="12" customFormat="1" ht="12.75" customHeight="1">
      <c r="A446" s="3" t="s">
        <v>1440</v>
      </c>
      <c r="B446" s="6">
        <v>4477</v>
      </c>
      <c r="C446" s="2" t="s">
        <v>1648</v>
      </c>
      <c r="D446" s="6" t="s">
        <v>1649</v>
      </c>
      <c r="E446" s="2" t="s">
        <v>457</v>
      </c>
      <c r="F446" s="3"/>
      <c r="G446" s="6"/>
      <c r="H446" s="2" t="s">
        <v>458</v>
      </c>
      <c r="I446" s="6" t="s">
        <v>459</v>
      </c>
      <c r="J446" s="39"/>
    </row>
    <row r="447" spans="1:10" s="12" customFormat="1" ht="27.75" customHeight="1">
      <c r="A447" s="3" t="s">
        <v>460</v>
      </c>
      <c r="B447" s="6">
        <v>4478</v>
      </c>
      <c r="C447" s="2" t="s">
        <v>1648</v>
      </c>
      <c r="D447" s="6" t="s">
        <v>1649</v>
      </c>
      <c r="E447" s="2" t="s">
        <v>461</v>
      </c>
      <c r="F447" s="3"/>
      <c r="G447" s="6"/>
      <c r="H447" s="2" t="s">
        <v>462</v>
      </c>
      <c r="I447" s="6" t="s">
        <v>463</v>
      </c>
      <c r="J447" s="39"/>
    </row>
    <row r="448" spans="1:10" s="12" customFormat="1" ht="12.75" customHeight="1">
      <c r="A448" s="3" t="s">
        <v>439</v>
      </c>
      <c r="B448" s="6">
        <v>4601</v>
      </c>
      <c r="C448" s="2" t="s">
        <v>1648</v>
      </c>
      <c r="D448" s="6" t="s">
        <v>1649</v>
      </c>
      <c r="E448" s="2" t="s">
        <v>440</v>
      </c>
      <c r="F448" s="3"/>
      <c r="G448" s="6"/>
      <c r="H448" s="2" t="s">
        <v>441</v>
      </c>
      <c r="I448" s="6" t="s">
        <v>442</v>
      </c>
      <c r="J448" s="39"/>
    </row>
    <row r="449" spans="1:10" s="12" customFormat="1" ht="12.75" customHeight="1">
      <c r="A449" s="3" t="s">
        <v>2136</v>
      </c>
      <c r="B449" s="6">
        <v>4605</v>
      </c>
      <c r="C449" s="2" t="s">
        <v>1648</v>
      </c>
      <c r="D449" s="6" t="s">
        <v>1649</v>
      </c>
      <c r="E449" s="2" t="s">
        <v>1271</v>
      </c>
      <c r="F449" s="3"/>
      <c r="G449" s="6"/>
      <c r="H449" s="2" t="s">
        <v>1272</v>
      </c>
      <c r="I449" s="6" t="s">
        <v>1273</v>
      </c>
      <c r="J449" s="39"/>
    </row>
    <row r="450" spans="1:10" s="12" customFormat="1" ht="12.75" customHeight="1">
      <c r="A450" s="3" t="s">
        <v>2466</v>
      </c>
      <c r="B450" s="49" t="s">
        <v>2844</v>
      </c>
      <c r="C450" s="8" t="s">
        <v>2578</v>
      </c>
      <c r="D450" s="49" t="s">
        <v>77</v>
      </c>
      <c r="E450" s="8" t="s">
        <v>2467</v>
      </c>
      <c r="F450" s="3" t="s">
        <v>2468</v>
      </c>
      <c r="G450" s="50">
        <v>42976</v>
      </c>
      <c r="H450" s="2" t="s">
        <v>2470</v>
      </c>
      <c r="I450" s="6"/>
      <c r="J450" s="39" t="s">
        <v>2469</v>
      </c>
    </row>
    <row r="451" spans="1:10" s="12" customFormat="1" ht="12.75" customHeight="1">
      <c r="A451" s="3" t="s">
        <v>2471</v>
      </c>
      <c r="B451" s="49" t="s">
        <v>2849</v>
      </c>
      <c r="C451" s="8" t="s">
        <v>2852</v>
      </c>
      <c r="D451" s="49" t="s">
        <v>77</v>
      </c>
      <c r="E451" s="8" t="s">
        <v>2472</v>
      </c>
      <c r="F451" s="3" t="s">
        <v>1953</v>
      </c>
      <c r="G451" s="50">
        <v>42976</v>
      </c>
      <c r="H451" s="2" t="s">
        <v>2474</v>
      </c>
      <c r="I451" s="6"/>
      <c r="J451" s="39" t="s">
        <v>2473</v>
      </c>
    </row>
    <row r="452" spans="1:10" s="12" customFormat="1" ht="12.75" customHeight="1">
      <c r="A452" s="3" t="s">
        <v>1521</v>
      </c>
      <c r="B452" s="51">
        <v>3</v>
      </c>
      <c r="C452" s="2" t="s">
        <v>3891</v>
      </c>
      <c r="D452" s="6" t="s">
        <v>975</v>
      </c>
      <c r="E452" s="3" t="s">
        <v>1925</v>
      </c>
      <c r="F452" s="3"/>
      <c r="G452" s="6"/>
      <c r="H452" s="2"/>
      <c r="I452" s="6"/>
      <c r="J452" s="39"/>
    </row>
    <row r="453" spans="1:10" s="12" customFormat="1" ht="12.75" customHeight="1">
      <c r="A453" s="3" t="s">
        <v>1522</v>
      </c>
      <c r="B453" s="51">
        <v>6</v>
      </c>
      <c r="C453" s="2" t="s">
        <v>3891</v>
      </c>
      <c r="D453" s="6" t="s">
        <v>975</v>
      </c>
      <c r="E453" s="3" t="s">
        <v>782</v>
      </c>
      <c r="F453" s="3"/>
      <c r="G453" s="6"/>
      <c r="H453" s="2"/>
      <c r="I453" s="6"/>
      <c r="J453" s="39"/>
    </row>
    <row r="454" spans="1:10" s="12" customFormat="1" ht="12.75" customHeight="1">
      <c r="A454" s="3" t="s">
        <v>2122</v>
      </c>
      <c r="B454" s="51">
        <v>7</v>
      </c>
      <c r="C454" s="2" t="s">
        <v>3891</v>
      </c>
      <c r="D454" s="6" t="s">
        <v>975</v>
      </c>
      <c r="E454" s="3" t="s">
        <v>2123</v>
      </c>
      <c r="F454" s="3"/>
      <c r="G454" s="6"/>
      <c r="H454" s="2"/>
      <c r="I454" s="6"/>
      <c r="J454" s="39"/>
    </row>
    <row r="455" spans="1:10" s="12" customFormat="1" ht="12.75" customHeight="1">
      <c r="A455" s="3" t="s">
        <v>783</v>
      </c>
      <c r="B455" s="51">
        <v>11</v>
      </c>
      <c r="C455" s="2" t="s">
        <v>3891</v>
      </c>
      <c r="D455" s="6" t="s">
        <v>975</v>
      </c>
      <c r="E455" s="3" t="s">
        <v>784</v>
      </c>
      <c r="F455" s="3"/>
      <c r="G455" s="6"/>
      <c r="H455" s="2"/>
      <c r="I455" s="6"/>
      <c r="J455" s="39"/>
    </row>
    <row r="456" spans="1:10" s="12" customFormat="1" ht="12.75" customHeight="1">
      <c r="A456" s="3" t="s">
        <v>785</v>
      </c>
      <c r="B456" s="51">
        <v>14</v>
      </c>
      <c r="C456" s="2" t="s">
        <v>3891</v>
      </c>
      <c r="D456" s="6" t="s">
        <v>975</v>
      </c>
      <c r="E456" s="3" t="s">
        <v>2124</v>
      </c>
      <c r="F456" s="3"/>
      <c r="G456" s="6"/>
      <c r="H456" s="2"/>
      <c r="I456" s="6"/>
      <c r="J456" s="39"/>
    </row>
    <row r="457" spans="1:10" s="12" customFormat="1" ht="12.75" customHeight="1">
      <c r="A457" s="3" t="s">
        <v>358</v>
      </c>
      <c r="B457" s="51">
        <v>16</v>
      </c>
      <c r="C457" s="2" t="s">
        <v>3891</v>
      </c>
      <c r="D457" s="6" t="s">
        <v>975</v>
      </c>
      <c r="E457" s="3" t="s">
        <v>359</v>
      </c>
      <c r="F457" s="3"/>
      <c r="G457" s="6"/>
      <c r="H457" s="2"/>
      <c r="I457" s="6"/>
      <c r="J457" s="39"/>
    </row>
    <row r="458" spans="1:10" s="12" customFormat="1" ht="12.75" customHeight="1">
      <c r="A458" s="3" t="s">
        <v>1836</v>
      </c>
      <c r="B458" s="51">
        <v>21</v>
      </c>
      <c r="C458" s="2" t="s">
        <v>3891</v>
      </c>
      <c r="D458" s="6" t="s">
        <v>975</v>
      </c>
      <c r="E458" s="3" t="s">
        <v>2125</v>
      </c>
      <c r="F458" s="3"/>
      <c r="G458" s="6"/>
      <c r="H458" s="2"/>
      <c r="I458" s="6"/>
      <c r="J458" s="39"/>
    </row>
    <row r="459" spans="1:10" s="12" customFormat="1" ht="12.75" customHeight="1">
      <c r="A459" s="3" t="s">
        <v>1318</v>
      </c>
      <c r="B459" s="51">
        <v>29</v>
      </c>
      <c r="C459" s="2" t="s">
        <v>3891</v>
      </c>
      <c r="D459" s="6" t="s">
        <v>975</v>
      </c>
      <c r="E459" s="3" t="s">
        <v>1927</v>
      </c>
      <c r="F459" s="3"/>
      <c r="G459" s="6"/>
      <c r="H459" s="2"/>
      <c r="I459" s="6"/>
      <c r="J459" s="39"/>
    </row>
    <row r="460" spans="1:10" s="12" customFormat="1" ht="12.75" customHeight="1">
      <c r="A460" s="3" t="s">
        <v>1319</v>
      </c>
      <c r="B460" s="51">
        <v>36</v>
      </c>
      <c r="C460" s="2" t="s">
        <v>3891</v>
      </c>
      <c r="D460" s="6" t="s">
        <v>975</v>
      </c>
      <c r="E460" s="3" t="s">
        <v>1320</v>
      </c>
      <c r="F460" s="3"/>
      <c r="G460" s="6"/>
      <c r="H460" s="2"/>
      <c r="I460" s="6"/>
      <c r="J460" s="39"/>
    </row>
    <row r="461" spans="1:10" s="12" customFormat="1" ht="12.75" customHeight="1">
      <c r="A461" s="3" t="s">
        <v>360</v>
      </c>
      <c r="B461" s="51">
        <v>44</v>
      </c>
      <c r="C461" s="2" t="s">
        <v>3891</v>
      </c>
      <c r="D461" s="6" t="s">
        <v>975</v>
      </c>
      <c r="E461" s="3" t="s">
        <v>2126</v>
      </c>
      <c r="F461" s="3"/>
      <c r="G461" s="6"/>
      <c r="H461" s="2"/>
      <c r="I461" s="6"/>
      <c r="J461" s="39"/>
    </row>
    <row r="462" spans="1:10" s="12" customFormat="1" ht="12.75" customHeight="1">
      <c r="A462" s="3" t="s">
        <v>1928</v>
      </c>
      <c r="B462" s="51">
        <v>47</v>
      </c>
      <c r="C462" s="2" t="s">
        <v>3891</v>
      </c>
      <c r="D462" s="6" t="s">
        <v>975</v>
      </c>
      <c r="E462" s="3" t="s">
        <v>334</v>
      </c>
      <c r="F462" s="3"/>
      <c r="G462" s="6"/>
      <c r="H462" s="2"/>
      <c r="I462" s="6"/>
      <c r="J462" s="39"/>
    </row>
    <row r="463" spans="1:10" s="12" customFormat="1" ht="12.75" customHeight="1">
      <c r="A463" s="3" t="s">
        <v>361</v>
      </c>
      <c r="B463" s="51">
        <v>48</v>
      </c>
      <c r="C463" s="2" t="s">
        <v>3891</v>
      </c>
      <c r="D463" s="6" t="s">
        <v>975</v>
      </c>
      <c r="E463" s="3" t="s">
        <v>362</v>
      </c>
      <c r="F463" s="3"/>
      <c r="G463" s="6"/>
      <c r="H463" s="2"/>
      <c r="I463" s="6"/>
      <c r="J463" s="39"/>
    </row>
    <row r="464" spans="1:10" s="12" customFormat="1" ht="12.75" customHeight="1">
      <c r="A464" s="3" t="s">
        <v>1928</v>
      </c>
      <c r="B464" s="51">
        <v>49</v>
      </c>
      <c r="C464" s="2" t="s">
        <v>3891</v>
      </c>
      <c r="D464" s="6" t="s">
        <v>975</v>
      </c>
      <c r="E464" s="3" t="s">
        <v>357</v>
      </c>
      <c r="F464" s="3"/>
      <c r="G464" s="6"/>
      <c r="H464" s="2"/>
      <c r="I464" s="6"/>
      <c r="J464" s="39"/>
    </row>
    <row r="465" spans="1:10" s="12" customFormat="1" ht="12.75" customHeight="1">
      <c r="A465" s="3" t="s">
        <v>1321</v>
      </c>
      <c r="B465" s="51">
        <v>54</v>
      </c>
      <c r="C465" s="2" t="s">
        <v>3891</v>
      </c>
      <c r="D465" s="6" t="s">
        <v>975</v>
      </c>
      <c r="E465" s="3" t="s">
        <v>1322</v>
      </c>
      <c r="F465" s="3"/>
      <c r="G465" s="6"/>
      <c r="H465" s="2"/>
      <c r="I465" s="6"/>
      <c r="J465" s="39"/>
    </row>
    <row r="466" spans="1:10" s="12" customFormat="1" ht="12.75" customHeight="1">
      <c r="A466" s="3" t="s">
        <v>363</v>
      </c>
      <c r="B466" s="51">
        <v>56</v>
      </c>
      <c r="C466" s="2" t="s">
        <v>3891</v>
      </c>
      <c r="D466" s="6" t="s">
        <v>975</v>
      </c>
      <c r="E466" s="3" t="s">
        <v>1513</v>
      </c>
      <c r="F466" s="3"/>
      <c r="G466" s="6"/>
      <c r="H466" s="2"/>
      <c r="I466" s="6"/>
      <c r="J466" s="39"/>
    </row>
    <row r="467" spans="1:10" s="12" customFormat="1" ht="12.75" customHeight="1">
      <c r="A467" s="3" t="s">
        <v>1757</v>
      </c>
      <c r="B467" s="51">
        <v>59</v>
      </c>
      <c r="C467" s="2" t="s">
        <v>3891</v>
      </c>
      <c r="D467" s="6" t="s">
        <v>975</v>
      </c>
      <c r="E467" s="3" t="s">
        <v>1758</v>
      </c>
      <c r="F467" s="3"/>
      <c r="G467" s="6"/>
      <c r="H467" s="2"/>
      <c r="I467" s="6"/>
      <c r="J467" s="39"/>
    </row>
    <row r="468" spans="1:10" s="12" customFormat="1" ht="12.75" customHeight="1">
      <c r="A468" s="3" t="s">
        <v>1759</v>
      </c>
      <c r="B468" s="51">
        <v>75</v>
      </c>
      <c r="C468" s="2" t="s">
        <v>3891</v>
      </c>
      <c r="D468" s="6" t="s">
        <v>975</v>
      </c>
      <c r="E468" s="3" t="s">
        <v>1511</v>
      </c>
      <c r="F468" s="3"/>
      <c r="G468" s="6"/>
      <c r="H468" s="2"/>
      <c r="I468" s="6"/>
      <c r="J468" s="39"/>
    </row>
    <row r="469" spans="1:10" s="12" customFormat="1" ht="12.75" customHeight="1">
      <c r="A469" s="3" t="s">
        <v>2127</v>
      </c>
      <c r="B469" s="51">
        <v>76</v>
      </c>
      <c r="C469" s="2" t="s">
        <v>3891</v>
      </c>
      <c r="D469" s="6" t="s">
        <v>975</v>
      </c>
      <c r="E469" s="3" t="s">
        <v>1323</v>
      </c>
      <c r="F469" s="3"/>
      <c r="G469" s="6"/>
      <c r="H469" s="2"/>
      <c r="I469" s="6"/>
      <c r="J469" s="39"/>
    </row>
    <row r="470" spans="1:10" s="12" customFormat="1" ht="12.75" customHeight="1">
      <c r="A470" s="3" t="s">
        <v>1873</v>
      </c>
      <c r="B470" s="51">
        <v>90</v>
      </c>
      <c r="C470" s="2" t="s">
        <v>3891</v>
      </c>
      <c r="D470" s="6" t="s">
        <v>975</v>
      </c>
      <c r="E470" s="3" t="s">
        <v>1926</v>
      </c>
      <c r="F470" s="3"/>
      <c r="G470" s="6"/>
      <c r="H470" s="2"/>
      <c r="I470" s="6"/>
      <c r="J470" s="39"/>
    </row>
    <row r="471" spans="1:10" s="12" customFormat="1" ht="12.75" customHeight="1">
      <c r="A471" s="3" t="s">
        <v>2128</v>
      </c>
      <c r="B471" s="51">
        <v>91</v>
      </c>
      <c r="C471" s="2" t="s">
        <v>3891</v>
      </c>
      <c r="D471" s="6" t="s">
        <v>975</v>
      </c>
      <c r="E471" s="3" t="s">
        <v>2129</v>
      </c>
      <c r="F471" s="3"/>
      <c r="G471" s="6"/>
      <c r="H471" s="2"/>
      <c r="I471" s="6"/>
      <c r="J471" s="39"/>
    </row>
    <row r="472" spans="1:10" s="12" customFormat="1" ht="12.75" customHeight="1">
      <c r="A472" s="3" t="s">
        <v>1760</v>
      </c>
      <c r="B472" s="51">
        <v>99</v>
      </c>
      <c r="C472" s="2" t="s">
        <v>3891</v>
      </c>
      <c r="D472" s="6" t="s">
        <v>975</v>
      </c>
      <c r="E472" s="3" t="s">
        <v>1761</v>
      </c>
      <c r="F472" s="3"/>
      <c r="G472" s="6"/>
      <c r="H472" s="2"/>
      <c r="I472" s="6"/>
      <c r="J472" s="39"/>
    </row>
    <row r="473" spans="1:10" s="12" customFormat="1" ht="12.75" customHeight="1">
      <c r="A473" s="3" t="s">
        <v>1324</v>
      </c>
      <c r="B473" s="51">
        <v>100</v>
      </c>
      <c r="C473" s="2" t="s">
        <v>3891</v>
      </c>
      <c r="D473" s="6" t="s">
        <v>975</v>
      </c>
      <c r="E473" s="3" t="s">
        <v>1762</v>
      </c>
      <c r="F473" s="3"/>
      <c r="G473" s="6"/>
      <c r="H473" s="2"/>
      <c r="I473" s="6"/>
      <c r="J473" s="39"/>
    </row>
    <row r="474" spans="1:10" s="12" customFormat="1" ht="12.75" customHeight="1">
      <c r="A474" s="3" t="s">
        <v>1763</v>
      </c>
      <c r="B474" s="51">
        <v>106</v>
      </c>
      <c r="C474" s="2" t="s">
        <v>3891</v>
      </c>
      <c r="D474" s="6" t="s">
        <v>975</v>
      </c>
      <c r="E474" s="3" t="s">
        <v>1512</v>
      </c>
      <c r="F474" s="3"/>
      <c r="G474" s="6"/>
      <c r="H474" s="2"/>
      <c r="I474" s="6"/>
      <c r="J474" s="39"/>
    </row>
    <row r="475" spans="1:10" s="12" customFormat="1" ht="12.75" customHeight="1">
      <c r="A475" s="3" t="s">
        <v>1764</v>
      </c>
      <c r="B475" s="51">
        <v>109</v>
      </c>
      <c r="C475" s="2" t="s">
        <v>3891</v>
      </c>
      <c r="D475" s="6" t="s">
        <v>975</v>
      </c>
      <c r="E475" s="3" t="s">
        <v>1765</v>
      </c>
      <c r="F475" s="3"/>
      <c r="G475" s="6"/>
      <c r="H475" s="2"/>
      <c r="I475" s="6"/>
      <c r="J475" s="39"/>
    </row>
    <row r="476" spans="1:10" s="12" customFormat="1" ht="12.75" customHeight="1">
      <c r="A476" s="3" t="s">
        <v>2130</v>
      </c>
      <c r="B476" s="51">
        <v>129</v>
      </c>
      <c r="C476" s="2" t="s">
        <v>3891</v>
      </c>
      <c r="D476" s="6" t="s">
        <v>975</v>
      </c>
      <c r="E476" s="3" t="s">
        <v>1766</v>
      </c>
      <c r="F476" s="3"/>
      <c r="G476" s="6"/>
      <c r="H476" s="2"/>
      <c r="I476" s="6"/>
      <c r="J476" s="39"/>
    </row>
    <row r="477" spans="1:10" s="12" customFormat="1" ht="12.75" customHeight="1">
      <c r="A477" s="3" t="s">
        <v>1767</v>
      </c>
      <c r="B477" s="51">
        <v>137</v>
      </c>
      <c r="C477" s="2" t="s">
        <v>3891</v>
      </c>
      <c r="D477" s="6" t="s">
        <v>975</v>
      </c>
      <c r="E477" s="3" t="s">
        <v>2131</v>
      </c>
      <c r="F477" s="3"/>
      <c r="G477" s="6"/>
      <c r="H477" s="2"/>
      <c r="I477" s="6"/>
      <c r="J477" s="39"/>
    </row>
    <row r="478" spans="1:10" s="12" customFormat="1" ht="12.75" customHeight="1">
      <c r="A478" s="3" t="s">
        <v>1835</v>
      </c>
      <c r="B478" s="51">
        <v>138</v>
      </c>
      <c r="C478" s="2" t="s">
        <v>3891</v>
      </c>
      <c r="D478" s="6" t="s">
        <v>975</v>
      </c>
      <c r="E478" s="3" t="s">
        <v>1924</v>
      </c>
      <c r="F478" s="3"/>
      <c r="G478" s="6"/>
      <c r="H478" s="2"/>
      <c r="I478" s="6"/>
      <c r="J478" s="39"/>
    </row>
    <row r="479" spans="1:10" s="12" customFormat="1" ht="12.75" customHeight="1">
      <c r="A479" s="3" t="s">
        <v>1838</v>
      </c>
      <c r="B479" s="51">
        <v>140</v>
      </c>
      <c r="C479" s="2" t="s">
        <v>3891</v>
      </c>
      <c r="D479" s="6" t="s">
        <v>975</v>
      </c>
      <c r="E479" s="3" t="s">
        <v>1839</v>
      </c>
      <c r="F479" s="3"/>
      <c r="G479" s="6"/>
      <c r="H479" s="2"/>
      <c r="I479" s="6"/>
      <c r="J479" s="39"/>
    </row>
    <row r="480" spans="1:10" s="12" customFormat="1" ht="12.75" customHeight="1">
      <c r="A480" s="3" t="s">
        <v>1837</v>
      </c>
      <c r="B480" s="51">
        <v>147</v>
      </c>
      <c r="C480" s="2" t="s">
        <v>3891</v>
      </c>
      <c r="D480" s="6" t="s">
        <v>975</v>
      </c>
      <c r="E480" s="3" t="s">
        <v>1768</v>
      </c>
      <c r="F480" s="3"/>
      <c r="G480" s="6"/>
      <c r="H480" s="2"/>
      <c r="I480" s="6"/>
      <c r="J480" s="39"/>
    </row>
    <row r="481" spans="1:10" s="12" customFormat="1" ht="12.75" customHeight="1">
      <c r="A481" s="3" t="s">
        <v>2132</v>
      </c>
      <c r="B481" s="51">
        <v>151</v>
      </c>
      <c r="C481" s="2" t="s">
        <v>3891</v>
      </c>
      <c r="D481" s="6" t="s">
        <v>975</v>
      </c>
      <c r="E481" s="2" t="s">
        <v>79</v>
      </c>
      <c r="F481" s="3"/>
      <c r="G481" s="6"/>
      <c r="H481" s="2"/>
      <c r="I481" s="6"/>
      <c r="J481" s="39"/>
    </row>
    <row r="482" spans="1:10" s="12" customFormat="1" ht="12.75" customHeight="1">
      <c r="A482" s="3" t="s">
        <v>1769</v>
      </c>
      <c r="B482" s="51">
        <v>154</v>
      </c>
      <c r="C482" s="2" t="s">
        <v>3891</v>
      </c>
      <c r="D482" s="6" t="s">
        <v>975</v>
      </c>
      <c r="E482" s="3" t="s">
        <v>534</v>
      </c>
      <c r="F482" s="3"/>
      <c r="G482" s="6"/>
      <c r="H482" s="2"/>
      <c r="I482" s="6"/>
      <c r="J482" s="39"/>
    </row>
    <row r="483" spans="1:10" s="12" customFormat="1" ht="12.75" customHeight="1">
      <c r="A483" s="3" t="s">
        <v>1770</v>
      </c>
      <c r="B483" s="51">
        <v>156</v>
      </c>
      <c r="C483" s="2" t="s">
        <v>3891</v>
      </c>
      <c r="D483" s="6" t="s">
        <v>975</v>
      </c>
      <c r="E483" s="3" t="s">
        <v>533</v>
      </c>
      <c r="F483" s="3"/>
      <c r="G483" s="6"/>
      <c r="H483" s="2"/>
      <c r="I483" s="6"/>
      <c r="J483" s="39"/>
    </row>
    <row r="484" spans="1:10" s="12" customFormat="1" ht="12.75" customHeight="1">
      <c r="A484" s="3" t="s">
        <v>1771</v>
      </c>
      <c r="B484" s="51">
        <v>157</v>
      </c>
      <c r="C484" s="2" t="s">
        <v>3891</v>
      </c>
      <c r="D484" s="6" t="s">
        <v>975</v>
      </c>
      <c r="E484" s="3" t="s">
        <v>537</v>
      </c>
      <c r="F484" s="3"/>
      <c r="G484" s="6"/>
      <c r="H484" s="2"/>
      <c r="I484" s="6"/>
      <c r="J484" s="39"/>
    </row>
    <row r="485" spans="1:10" s="12" customFormat="1" ht="12.75" customHeight="1">
      <c r="A485" s="3" t="s">
        <v>1840</v>
      </c>
      <c r="B485" s="51">
        <v>179</v>
      </c>
      <c r="C485" s="2" t="s">
        <v>3891</v>
      </c>
      <c r="D485" s="6" t="s">
        <v>975</v>
      </c>
      <c r="E485" s="3" t="s">
        <v>950</v>
      </c>
      <c r="F485" s="3"/>
      <c r="G485" s="6"/>
      <c r="H485" s="2"/>
      <c r="I485" s="6"/>
      <c r="J485" s="39"/>
    </row>
    <row r="486" spans="1:10" s="12" customFormat="1" ht="12.75" customHeight="1">
      <c r="A486" s="3" t="s">
        <v>2133</v>
      </c>
      <c r="B486" s="51">
        <v>203</v>
      </c>
      <c r="C486" s="2" t="s">
        <v>3891</v>
      </c>
      <c r="D486" s="6" t="s">
        <v>975</v>
      </c>
      <c r="E486" s="3" t="s">
        <v>78</v>
      </c>
      <c r="F486" s="3"/>
      <c r="G486" s="6"/>
      <c r="H486" s="2"/>
      <c r="I486" s="6"/>
      <c r="J486" s="39"/>
    </row>
    <row r="487" spans="1:10" s="12" customFormat="1" ht="12.75" customHeight="1">
      <c r="A487" s="3" t="s">
        <v>1514</v>
      </c>
      <c r="B487" s="51">
        <v>237</v>
      </c>
      <c r="C487" s="2" t="s">
        <v>3891</v>
      </c>
      <c r="D487" s="6" t="s">
        <v>975</v>
      </c>
      <c r="E487" s="3" t="s">
        <v>1515</v>
      </c>
      <c r="F487" s="3"/>
      <c r="G487" s="6"/>
      <c r="H487" s="2"/>
      <c r="I487" s="6"/>
      <c r="J487" s="39"/>
    </row>
    <row r="488" spans="1:10" s="12" customFormat="1" ht="12.75" customHeight="1">
      <c r="A488" s="3" t="s">
        <v>1516</v>
      </c>
      <c r="B488" s="51">
        <v>254</v>
      </c>
      <c r="C488" s="2" t="s">
        <v>3891</v>
      </c>
      <c r="D488" s="6" t="s">
        <v>975</v>
      </c>
      <c r="E488" s="3" t="s">
        <v>1517</v>
      </c>
      <c r="F488" s="3"/>
      <c r="G488" s="6"/>
      <c r="H488" s="2"/>
      <c r="I488" s="6"/>
      <c r="J488" s="39"/>
    </row>
    <row r="489" spans="1:10" s="12" customFormat="1" ht="12.75" customHeight="1">
      <c r="A489" s="3" t="s">
        <v>535</v>
      </c>
      <c r="B489" s="51">
        <v>259</v>
      </c>
      <c r="C489" s="2" t="s">
        <v>3891</v>
      </c>
      <c r="D489" s="6" t="s">
        <v>975</v>
      </c>
      <c r="E489" s="2" t="s">
        <v>536</v>
      </c>
      <c r="F489" s="3"/>
      <c r="G489" s="6"/>
      <c r="H489" s="2"/>
      <c r="I489" s="6"/>
      <c r="J489" s="39"/>
    </row>
    <row r="490" spans="1:10" s="12" customFormat="1" ht="12.75" customHeight="1">
      <c r="A490" s="3" t="s">
        <v>2134</v>
      </c>
      <c r="B490" s="51">
        <v>260</v>
      </c>
      <c r="C490" s="2" t="s">
        <v>3891</v>
      </c>
      <c r="D490" s="6" t="s">
        <v>975</v>
      </c>
      <c r="E490" s="3" t="s">
        <v>120</v>
      </c>
      <c r="F490" s="3"/>
      <c r="G490" s="6"/>
      <c r="H490" s="2"/>
      <c r="I490" s="6"/>
      <c r="J490" s="39"/>
    </row>
    <row r="491" spans="1:10" s="12" customFormat="1" ht="12.75" customHeight="1">
      <c r="A491" s="3" t="s">
        <v>2134</v>
      </c>
      <c r="B491" s="51">
        <v>261</v>
      </c>
      <c r="C491" s="2" t="s">
        <v>3891</v>
      </c>
      <c r="D491" s="6" t="s">
        <v>975</v>
      </c>
      <c r="E491" s="3" t="s">
        <v>121</v>
      </c>
      <c r="F491" s="3"/>
      <c r="G491" s="6"/>
      <c r="H491" s="2"/>
      <c r="I491" s="6"/>
      <c r="J491" s="39"/>
    </row>
    <row r="492" spans="1:10" s="12" customFormat="1" ht="12.75" customHeight="1">
      <c r="A492" s="3" t="s">
        <v>1518</v>
      </c>
      <c r="B492" s="51">
        <v>262</v>
      </c>
      <c r="C492" s="2" t="s">
        <v>3891</v>
      </c>
      <c r="D492" s="6" t="s">
        <v>975</v>
      </c>
      <c r="E492" s="2" t="s">
        <v>2135</v>
      </c>
      <c r="F492" s="3"/>
      <c r="G492" s="6"/>
      <c r="H492" s="2"/>
      <c r="I492" s="6"/>
      <c r="J492" s="39"/>
    </row>
    <row r="493" spans="1:10" s="12" customFormat="1" ht="12.75" customHeight="1">
      <c r="A493" s="3" t="s">
        <v>2134</v>
      </c>
      <c r="B493" s="51">
        <v>267</v>
      </c>
      <c r="C493" s="2" t="s">
        <v>3891</v>
      </c>
      <c r="D493" s="6" t="s">
        <v>975</v>
      </c>
      <c r="E493" s="3" t="s">
        <v>122</v>
      </c>
      <c r="F493" s="3"/>
      <c r="G493" s="6"/>
      <c r="H493" s="2"/>
      <c r="I493" s="6"/>
      <c r="J493" s="39"/>
    </row>
    <row r="494" spans="1:10" s="12" customFormat="1" ht="13.5" customHeight="1">
      <c r="A494" s="3" t="s">
        <v>1519</v>
      </c>
      <c r="B494" s="51">
        <v>268</v>
      </c>
      <c r="C494" s="2" t="s">
        <v>3891</v>
      </c>
      <c r="D494" s="6" t="s">
        <v>975</v>
      </c>
      <c r="E494" s="2" t="s">
        <v>1520</v>
      </c>
      <c r="F494" s="3"/>
      <c r="G494" s="6"/>
      <c r="H494" s="2"/>
      <c r="I494" s="6"/>
      <c r="J494" s="39"/>
    </row>
    <row r="495" spans="1:10" s="12" customFormat="1" ht="13.5" customHeight="1">
      <c r="A495" s="3" t="s">
        <v>125</v>
      </c>
      <c r="B495" s="51">
        <v>271</v>
      </c>
      <c r="C495" s="2" t="s">
        <v>3891</v>
      </c>
      <c r="D495" s="6" t="s">
        <v>975</v>
      </c>
      <c r="E495" s="3" t="s">
        <v>126</v>
      </c>
      <c r="F495" s="3"/>
      <c r="G495" s="6"/>
      <c r="H495" s="2"/>
      <c r="I495" s="6"/>
      <c r="J495" s="39"/>
    </row>
    <row r="496" spans="1:10" s="12" customFormat="1" ht="12.75" customHeight="1">
      <c r="A496" s="3" t="s">
        <v>127</v>
      </c>
      <c r="B496" s="51">
        <v>272</v>
      </c>
      <c r="C496" s="2" t="s">
        <v>3891</v>
      </c>
      <c r="D496" s="6" t="s">
        <v>975</v>
      </c>
      <c r="E496" s="3" t="s">
        <v>128</v>
      </c>
      <c r="F496" s="3"/>
      <c r="G496" s="6"/>
      <c r="H496" s="2"/>
      <c r="I496" s="6"/>
      <c r="J496" s="39"/>
    </row>
    <row r="497" spans="1:10" s="12" customFormat="1" ht="12.75" customHeight="1">
      <c r="A497" s="3" t="s">
        <v>2134</v>
      </c>
      <c r="B497" s="51">
        <v>274</v>
      </c>
      <c r="C497" s="2" t="s">
        <v>3891</v>
      </c>
      <c r="D497" s="6" t="s">
        <v>975</v>
      </c>
      <c r="E497" s="3" t="s">
        <v>123</v>
      </c>
      <c r="F497" s="3"/>
      <c r="G497" s="6"/>
      <c r="H497" s="2"/>
      <c r="I497" s="6"/>
      <c r="J497" s="39"/>
    </row>
    <row r="498" spans="1:10" s="12" customFormat="1" ht="12.75" customHeight="1">
      <c r="A498" s="3" t="s">
        <v>2134</v>
      </c>
      <c r="B498" s="51">
        <v>278</v>
      </c>
      <c r="C498" s="2" t="s">
        <v>3891</v>
      </c>
      <c r="D498" s="6" t="s">
        <v>975</v>
      </c>
      <c r="E498" s="3" t="s">
        <v>124</v>
      </c>
      <c r="F498" s="3"/>
      <c r="G498" s="6"/>
      <c r="H498" s="2"/>
      <c r="I498" s="6"/>
      <c r="J498" s="39"/>
    </row>
    <row r="499" spans="1:10" s="12" customFormat="1" ht="12.75" customHeight="1">
      <c r="A499" s="3" t="s">
        <v>1506</v>
      </c>
      <c r="B499" s="51">
        <v>3039</v>
      </c>
      <c r="C499" s="2" t="s">
        <v>1531</v>
      </c>
      <c r="D499" s="6" t="s">
        <v>975</v>
      </c>
      <c r="E499" s="3" t="s">
        <v>1532</v>
      </c>
      <c r="F499" s="3" t="s">
        <v>998</v>
      </c>
      <c r="G499" s="6"/>
      <c r="H499" s="2"/>
      <c r="I499" s="6"/>
      <c r="J499" s="39"/>
    </row>
    <row r="500" spans="1:25" s="38" customFormat="1" ht="12.75" customHeight="1">
      <c r="A500" s="3" t="s">
        <v>220</v>
      </c>
      <c r="B500" s="51">
        <v>13418</v>
      </c>
      <c r="C500" s="2" t="s">
        <v>381</v>
      </c>
      <c r="D500" s="6" t="s">
        <v>975</v>
      </c>
      <c r="E500" s="3" t="s">
        <v>1443</v>
      </c>
      <c r="F500" s="3" t="s">
        <v>1444</v>
      </c>
      <c r="G500" s="6"/>
      <c r="H500" s="2"/>
      <c r="I500" s="6"/>
      <c r="J500" s="39"/>
      <c r="K500" s="12"/>
      <c r="L500" s="12"/>
      <c r="M500" s="12"/>
      <c r="N500" s="12"/>
      <c r="O500" s="12"/>
      <c r="P500" s="12"/>
      <c r="Q500" s="12"/>
      <c r="R500" s="12"/>
      <c r="S500" s="12"/>
      <c r="T500" s="12"/>
      <c r="U500" s="12"/>
      <c r="V500" s="12"/>
      <c r="W500" s="12"/>
      <c r="X500" s="12"/>
      <c r="Y500" s="12"/>
    </row>
    <row r="501" spans="1:25" s="38" customFormat="1" ht="12.75" customHeight="1">
      <c r="A501" s="3" t="s">
        <v>622</v>
      </c>
      <c r="B501" s="51">
        <v>20844</v>
      </c>
      <c r="C501" s="2" t="s">
        <v>623</v>
      </c>
      <c r="D501" s="6" t="s">
        <v>975</v>
      </c>
      <c r="E501" s="3" t="s">
        <v>218</v>
      </c>
      <c r="F501" s="3" t="s">
        <v>219</v>
      </c>
      <c r="G501" s="6"/>
      <c r="H501" s="2"/>
      <c r="I501" s="6"/>
      <c r="J501" s="39"/>
      <c r="K501" s="12"/>
      <c r="L501" s="12"/>
      <c r="M501" s="12"/>
      <c r="N501" s="12"/>
      <c r="O501" s="12"/>
      <c r="P501" s="12"/>
      <c r="Q501" s="12"/>
      <c r="R501" s="12"/>
      <c r="S501" s="12"/>
      <c r="T501" s="12"/>
      <c r="U501" s="12"/>
      <c r="V501" s="12"/>
      <c r="W501" s="12"/>
      <c r="X501" s="12"/>
      <c r="Y501" s="12"/>
    </row>
    <row r="502" spans="1:25" s="38" customFormat="1" ht="12.75" customHeight="1">
      <c r="A502" s="3" t="s">
        <v>1588</v>
      </c>
      <c r="B502" s="134">
        <v>55689</v>
      </c>
      <c r="C502" s="13" t="s">
        <v>513</v>
      </c>
      <c r="D502" s="135" t="s">
        <v>975</v>
      </c>
      <c r="E502" s="48" t="s">
        <v>1916</v>
      </c>
      <c r="F502" s="3" t="s">
        <v>1589</v>
      </c>
      <c r="G502" s="135"/>
      <c r="H502" s="2" t="s">
        <v>1590</v>
      </c>
      <c r="I502" s="135" t="s">
        <v>1591</v>
      </c>
      <c r="J502" s="39"/>
      <c r="K502" s="12"/>
      <c r="L502" s="12"/>
      <c r="M502" s="12"/>
      <c r="N502" s="12"/>
      <c r="O502" s="12"/>
      <c r="P502" s="12"/>
      <c r="Q502" s="12"/>
      <c r="R502" s="12"/>
      <c r="S502" s="12"/>
      <c r="T502" s="12"/>
      <c r="U502" s="12"/>
      <c r="V502" s="12"/>
      <c r="W502" s="12"/>
      <c r="X502" s="12"/>
      <c r="Y502" s="12"/>
    </row>
    <row r="503" spans="1:10" s="38" customFormat="1" ht="12.75" customHeight="1">
      <c r="A503" s="3" t="s">
        <v>744</v>
      </c>
      <c r="B503" s="134" t="s">
        <v>746</v>
      </c>
      <c r="C503" s="13" t="s">
        <v>1686</v>
      </c>
      <c r="D503" s="135" t="s">
        <v>975</v>
      </c>
      <c r="E503" s="13" t="s">
        <v>522</v>
      </c>
      <c r="F503" s="3"/>
      <c r="G503" s="135"/>
      <c r="H503" s="2"/>
      <c r="I503" s="135"/>
      <c r="J503" s="39"/>
    </row>
    <row r="504" spans="1:10" s="38" customFormat="1" ht="12.75" customHeight="1">
      <c r="A504" s="3" t="s">
        <v>1192</v>
      </c>
      <c r="B504" s="134" t="s">
        <v>719</v>
      </c>
      <c r="C504" s="13" t="s">
        <v>737</v>
      </c>
      <c r="D504" s="135" t="s">
        <v>975</v>
      </c>
      <c r="E504" s="13" t="s">
        <v>1193</v>
      </c>
      <c r="F504" s="3"/>
      <c r="G504" s="135"/>
      <c r="H504" s="2"/>
      <c r="I504" s="135"/>
      <c r="J504" s="39"/>
    </row>
    <row r="505" spans="1:25" s="12" customFormat="1" ht="12.75" customHeight="1">
      <c r="A505" s="3" t="s">
        <v>744</v>
      </c>
      <c r="B505" s="134" t="s">
        <v>753</v>
      </c>
      <c r="C505" s="13" t="s">
        <v>1688</v>
      </c>
      <c r="D505" s="135" t="s">
        <v>975</v>
      </c>
      <c r="E505" s="13" t="s">
        <v>521</v>
      </c>
      <c r="F505" s="3"/>
      <c r="G505" s="135"/>
      <c r="H505" s="2"/>
      <c r="I505" s="135"/>
      <c r="J505" s="39"/>
      <c r="K505" s="38"/>
      <c r="L505" s="38"/>
      <c r="M505" s="38"/>
      <c r="N505" s="38"/>
      <c r="O505" s="38"/>
      <c r="P505" s="38"/>
      <c r="Q505" s="38"/>
      <c r="R505" s="38"/>
      <c r="S505" s="38"/>
      <c r="T505" s="38"/>
      <c r="U505" s="38"/>
      <c r="V505" s="38"/>
      <c r="W505" s="38"/>
      <c r="X505" s="38"/>
      <c r="Y505" s="38"/>
    </row>
    <row r="506" spans="1:25" s="12" customFormat="1" ht="12.75" customHeight="1">
      <c r="A506" s="3" t="s">
        <v>744</v>
      </c>
      <c r="B506" s="134" t="s">
        <v>754</v>
      </c>
      <c r="C506" s="13" t="s">
        <v>20</v>
      </c>
      <c r="D506" s="135" t="s">
        <v>975</v>
      </c>
      <c r="E506" s="13" t="s">
        <v>745</v>
      </c>
      <c r="F506" s="3"/>
      <c r="G506" s="135"/>
      <c r="H506" s="2"/>
      <c r="I506" s="135" t="s">
        <v>13</v>
      </c>
      <c r="J506" s="39"/>
      <c r="K506" s="38"/>
      <c r="L506" s="38"/>
      <c r="M506" s="38"/>
      <c r="N506" s="38"/>
      <c r="O506" s="38"/>
      <c r="P506" s="38"/>
      <c r="Q506" s="38"/>
      <c r="R506" s="38"/>
      <c r="S506" s="38"/>
      <c r="T506" s="38"/>
      <c r="U506" s="38"/>
      <c r="V506" s="38"/>
      <c r="W506" s="38"/>
      <c r="X506" s="38"/>
      <c r="Y506" s="38"/>
    </row>
    <row r="507" spans="1:25" s="12" customFormat="1" ht="12.75" customHeight="1">
      <c r="A507" s="3" t="s">
        <v>730</v>
      </c>
      <c r="B507" s="134" t="s">
        <v>731</v>
      </c>
      <c r="C507" s="13" t="s">
        <v>737</v>
      </c>
      <c r="D507" s="135" t="s">
        <v>975</v>
      </c>
      <c r="E507" s="13" t="s">
        <v>732</v>
      </c>
      <c r="F507" s="3"/>
      <c r="G507" s="135"/>
      <c r="H507" s="2"/>
      <c r="I507" s="135"/>
      <c r="J507" s="39"/>
      <c r="K507" s="38"/>
      <c r="L507" s="38"/>
      <c r="M507" s="38"/>
      <c r="N507" s="38"/>
      <c r="O507" s="38"/>
      <c r="P507" s="38"/>
      <c r="Q507" s="38"/>
      <c r="R507" s="38"/>
      <c r="S507" s="38"/>
      <c r="T507" s="38"/>
      <c r="U507" s="38"/>
      <c r="V507" s="38"/>
      <c r="W507" s="38"/>
      <c r="X507" s="38"/>
      <c r="Y507" s="38"/>
    </row>
    <row r="508" spans="1:10" s="12" customFormat="1" ht="12.75" customHeight="1">
      <c r="A508" s="3" t="s">
        <v>1196</v>
      </c>
      <c r="B508" s="51" t="s">
        <v>109</v>
      </c>
      <c r="C508" s="2" t="s">
        <v>1689</v>
      </c>
      <c r="D508" s="6" t="s">
        <v>975</v>
      </c>
      <c r="E508" s="2" t="s">
        <v>1197</v>
      </c>
      <c r="F508" s="3"/>
      <c r="G508" s="6"/>
      <c r="H508" s="2"/>
      <c r="I508" s="6"/>
      <c r="J508" s="39"/>
    </row>
    <row r="509" spans="1:10" s="12" customFormat="1" ht="12.75" customHeight="1">
      <c r="A509" s="3" t="s">
        <v>1849</v>
      </c>
      <c r="B509" s="51" t="s">
        <v>97</v>
      </c>
      <c r="C509" s="2" t="s">
        <v>1689</v>
      </c>
      <c r="D509" s="6" t="s">
        <v>975</v>
      </c>
      <c r="E509" s="2" t="s">
        <v>98</v>
      </c>
      <c r="F509" s="3"/>
      <c r="G509" s="6"/>
      <c r="H509" s="2"/>
      <c r="I509" s="6"/>
      <c r="J509" s="39"/>
    </row>
    <row r="510" spans="1:25" s="38" customFormat="1" ht="12.75" customHeight="1">
      <c r="A510" s="3" t="s">
        <v>747</v>
      </c>
      <c r="B510" s="51" t="s">
        <v>95</v>
      </c>
      <c r="C510" s="2" t="s">
        <v>1689</v>
      </c>
      <c r="D510" s="6" t="s">
        <v>975</v>
      </c>
      <c r="E510" s="2" t="s">
        <v>96</v>
      </c>
      <c r="F510" s="3"/>
      <c r="G510" s="6"/>
      <c r="H510" s="2"/>
      <c r="I510" s="6"/>
      <c r="J510" s="39"/>
      <c r="K510" s="12"/>
      <c r="L510" s="12"/>
      <c r="M510" s="12"/>
      <c r="N510" s="12"/>
      <c r="O510" s="12"/>
      <c r="P510" s="12"/>
      <c r="Q510" s="12"/>
      <c r="R510" s="12"/>
      <c r="S510" s="12"/>
      <c r="T510" s="12"/>
      <c r="U510" s="12"/>
      <c r="V510" s="12"/>
      <c r="W510" s="12"/>
      <c r="X510" s="12"/>
      <c r="Y510" s="12"/>
    </row>
    <row r="511" spans="1:10" s="12" customFormat="1" ht="12.75" customHeight="1">
      <c r="A511" s="3" t="s">
        <v>99</v>
      </c>
      <c r="B511" s="51" t="s">
        <v>100</v>
      </c>
      <c r="C511" s="2" t="s">
        <v>1689</v>
      </c>
      <c r="D511" s="6" t="s">
        <v>975</v>
      </c>
      <c r="E511" s="2" t="s">
        <v>101</v>
      </c>
      <c r="F511" s="3"/>
      <c r="G511" s="6"/>
      <c r="H511" s="2"/>
      <c r="I511" s="6"/>
      <c r="J511" s="39"/>
    </row>
    <row r="512" spans="1:10" s="12" customFormat="1" ht="12.75" customHeight="1">
      <c r="A512" s="3" t="s">
        <v>106</v>
      </c>
      <c r="B512" s="51" t="s">
        <v>107</v>
      </c>
      <c r="C512" s="2" t="s">
        <v>1689</v>
      </c>
      <c r="D512" s="6" t="s">
        <v>975</v>
      </c>
      <c r="E512" s="2" t="s">
        <v>108</v>
      </c>
      <c r="F512" s="3"/>
      <c r="G512" s="6"/>
      <c r="H512" s="2"/>
      <c r="I512" s="6"/>
      <c r="J512" s="39"/>
    </row>
    <row r="513" spans="1:25" s="12" customFormat="1" ht="12.75" customHeight="1">
      <c r="A513" s="3" t="s">
        <v>1202</v>
      </c>
      <c r="B513" s="134" t="s">
        <v>105</v>
      </c>
      <c r="C513" s="13" t="s">
        <v>19</v>
      </c>
      <c r="D513" s="135" t="s">
        <v>975</v>
      </c>
      <c r="E513" s="13" t="s">
        <v>1203</v>
      </c>
      <c r="F513" s="3"/>
      <c r="G513" s="135"/>
      <c r="H513" s="2"/>
      <c r="I513" s="135"/>
      <c r="J513" s="39"/>
      <c r="K513" s="38"/>
      <c r="L513" s="38"/>
      <c r="M513" s="38"/>
      <c r="N513" s="38"/>
      <c r="O513" s="38"/>
      <c r="P513" s="38"/>
      <c r="Q513" s="38"/>
      <c r="R513" s="38"/>
      <c r="S513" s="38"/>
      <c r="T513" s="38"/>
      <c r="U513" s="38"/>
      <c r="V513" s="38"/>
      <c r="W513" s="38"/>
      <c r="X513" s="38"/>
      <c r="Y513" s="38"/>
    </row>
    <row r="514" spans="1:25" s="38" customFormat="1" ht="12.75" customHeight="1">
      <c r="A514" s="3" t="s">
        <v>1196</v>
      </c>
      <c r="B514" s="51" t="s">
        <v>104</v>
      </c>
      <c r="C514" s="2" t="s">
        <v>1689</v>
      </c>
      <c r="D514" s="6" t="s">
        <v>975</v>
      </c>
      <c r="E514" s="2" t="s">
        <v>1954</v>
      </c>
      <c r="F514" s="3"/>
      <c r="G514" s="6"/>
      <c r="H514" s="2"/>
      <c r="I514" s="6"/>
      <c r="J514" s="39"/>
      <c r="K514" s="12"/>
      <c r="L514" s="12"/>
      <c r="M514" s="12"/>
      <c r="N514" s="12"/>
      <c r="O514" s="12"/>
      <c r="P514" s="12"/>
      <c r="Q514" s="12"/>
      <c r="R514" s="12"/>
      <c r="S514" s="12"/>
      <c r="T514" s="12"/>
      <c r="U514" s="12"/>
      <c r="V514" s="12"/>
      <c r="W514" s="12"/>
      <c r="X514" s="12"/>
      <c r="Y514" s="12"/>
    </row>
    <row r="515" spans="1:25" s="38" customFormat="1" ht="12.75" customHeight="1">
      <c r="A515" s="3" t="s">
        <v>102</v>
      </c>
      <c r="B515" s="51" t="s">
        <v>110</v>
      </c>
      <c r="C515" s="2" t="s">
        <v>1689</v>
      </c>
      <c r="D515" s="6" t="s">
        <v>975</v>
      </c>
      <c r="E515" s="2" t="s">
        <v>1005</v>
      </c>
      <c r="F515" s="3"/>
      <c r="G515" s="6"/>
      <c r="H515" s="2"/>
      <c r="I515" s="6"/>
      <c r="J515" s="39"/>
      <c r="K515" s="12"/>
      <c r="L515" s="12"/>
      <c r="M515" s="12"/>
      <c r="N515" s="12"/>
      <c r="O515" s="12"/>
      <c r="P515" s="12"/>
      <c r="Q515" s="12"/>
      <c r="R515" s="12"/>
      <c r="S515" s="12"/>
      <c r="T515" s="12"/>
      <c r="U515" s="12"/>
      <c r="V515" s="12"/>
      <c r="W515" s="12"/>
      <c r="X515" s="12"/>
      <c r="Y515" s="12"/>
    </row>
    <row r="516" spans="1:25" s="38" customFormat="1" ht="12.75" customHeight="1">
      <c r="A516" s="3" t="s">
        <v>717</v>
      </c>
      <c r="B516" s="51" t="s">
        <v>91</v>
      </c>
      <c r="C516" s="2" t="s">
        <v>1690</v>
      </c>
      <c r="D516" s="6" t="s">
        <v>975</v>
      </c>
      <c r="E516" s="2" t="s">
        <v>718</v>
      </c>
      <c r="F516" s="3"/>
      <c r="G516" s="6"/>
      <c r="H516" s="2"/>
      <c r="I516" s="6"/>
      <c r="J516" s="39"/>
      <c r="K516" s="12"/>
      <c r="L516" s="12"/>
      <c r="M516" s="12"/>
      <c r="N516" s="12"/>
      <c r="O516" s="12"/>
      <c r="P516" s="12"/>
      <c r="Q516" s="12"/>
      <c r="R516" s="12"/>
      <c r="S516" s="12"/>
      <c r="T516" s="12"/>
      <c r="U516" s="12"/>
      <c r="V516" s="12"/>
      <c r="W516" s="12"/>
      <c r="X516" s="12"/>
      <c r="Y516" s="12"/>
    </row>
    <row r="517" spans="1:10" s="38" customFormat="1" ht="12.75" customHeight="1">
      <c r="A517" s="3" t="s">
        <v>1851</v>
      </c>
      <c r="B517" s="134" t="s">
        <v>90</v>
      </c>
      <c r="C517" s="13" t="s">
        <v>1688</v>
      </c>
      <c r="D517" s="135" t="s">
        <v>975</v>
      </c>
      <c r="E517" s="13" t="s">
        <v>723</v>
      </c>
      <c r="F517" s="3"/>
      <c r="G517" s="135"/>
      <c r="H517" s="2"/>
      <c r="I517" s="135"/>
      <c r="J517" s="39"/>
    </row>
    <row r="518" spans="1:10" s="38" customFormat="1" ht="12.75" customHeight="1">
      <c r="A518" s="3" t="s">
        <v>348</v>
      </c>
      <c r="B518" s="134" t="s">
        <v>349</v>
      </c>
      <c r="C518" s="13" t="s">
        <v>1688</v>
      </c>
      <c r="D518" s="135" t="s">
        <v>975</v>
      </c>
      <c r="E518" s="13" t="s">
        <v>1842</v>
      </c>
      <c r="F518" s="3"/>
      <c r="G518" s="135"/>
      <c r="H518" s="2"/>
      <c r="I518" s="135"/>
      <c r="J518" s="39"/>
    </row>
    <row r="519" spans="1:10" s="38" customFormat="1" ht="12.75" customHeight="1">
      <c r="A519" s="3" t="s">
        <v>1189</v>
      </c>
      <c r="B519" s="134" t="s">
        <v>1190</v>
      </c>
      <c r="C519" s="13" t="s">
        <v>737</v>
      </c>
      <c r="D519" s="135" t="s">
        <v>975</v>
      </c>
      <c r="E519" s="13" t="s">
        <v>1191</v>
      </c>
      <c r="F519" s="3"/>
      <c r="G519" s="135"/>
      <c r="H519" s="2"/>
      <c r="I519" s="135"/>
      <c r="J519" s="39"/>
    </row>
    <row r="520" spans="1:10" s="38" customFormat="1" ht="12.75" customHeight="1">
      <c r="A520" s="3" t="s">
        <v>720</v>
      </c>
      <c r="B520" s="134" t="s">
        <v>721</v>
      </c>
      <c r="C520" s="13" t="s">
        <v>737</v>
      </c>
      <c r="D520" s="135" t="s">
        <v>975</v>
      </c>
      <c r="E520" s="13" t="s">
        <v>722</v>
      </c>
      <c r="F520" s="3"/>
      <c r="G520" s="135"/>
      <c r="H520" s="2"/>
      <c r="I520" s="135"/>
      <c r="J520" s="39"/>
    </row>
    <row r="521" spans="1:10" s="38" customFormat="1" ht="12.75" customHeight="1">
      <c r="A521" s="3" t="s">
        <v>727</v>
      </c>
      <c r="B521" s="134" t="s">
        <v>728</v>
      </c>
      <c r="C521" s="13" t="s">
        <v>737</v>
      </c>
      <c r="D521" s="135" t="s">
        <v>975</v>
      </c>
      <c r="E521" s="48" t="s">
        <v>729</v>
      </c>
      <c r="F521" s="3"/>
      <c r="G521" s="135"/>
      <c r="H521" s="2"/>
      <c r="I521" s="135"/>
      <c r="J521" s="39"/>
    </row>
    <row r="522" spans="1:10" s="38" customFormat="1" ht="12.75" customHeight="1">
      <c r="A522" s="3" t="s">
        <v>1199</v>
      </c>
      <c r="B522" s="134" t="s">
        <v>1200</v>
      </c>
      <c r="C522" s="13" t="s">
        <v>737</v>
      </c>
      <c r="D522" s="135" t="s">
        <v>975</v>
      </c>
      <c r="E522" s="13" t="s">
        <v>1201</v>
      </c>
      <c r="F522" s="3"/>
      <c r="G522" s="135"/>
      <c r="H522" s="2"/>
      <c r="I522" s="135"/>
      <c r="J522" s="39"/>
    </row>
    <row r="523" spans="1:25" s="12" customFormat="1" ht="12.75" customHeight="1">
      <c r="A523" s="3" t="s">
        <v>742</v>
      </c>
      <c r="B523" s="134" t="s">
        <v>347</v>
      </c>
      <c r="C523" s="13" t="s">
        <v>1688</v>
      </c>
      <c r="D523" s="135" t="s">
        <v>975</v>
      </c>
      <c r="E523" s="13" t="s">
        <v>743</v>
      </c>
      <c r="F523" s="3"/>
      <c r="G523" s="135"/>
      <c r="H523" s="2"/>
      <c r="I523" s="135"/>
      <c r="J523" s="39"/>
      <c r="K523" s="38"/>
      <c r="L523" s="38"/>
      <c r="M523" s="38"/>
      <c r="N523" s="38"/>
      <c r="O523" s="38"/>
      <c r="P523" s="38"/>
      <c r="Q523" s="38"/>
      <c r="R523" s="38"/>
      <c r="S523" s="38"/>
      <c r="T523" s="38"/>
      <c r="U523" s="38"/>
      <c r="V523" s="38"/>
      <c r="W523" s="38"/>
      <c r="X523" s="38"/>
      <c r="Y523" s="38"/>
    </row>
    <row r="524" spans="1:10" s="38" customFormat="1" ht="12.75" customHeight="1">
      <c r="A524" s="3" t="s">
        <v>734</v>
      </c>
      <c r="B524" s="134" t="s">
        <v>735</v>
      </c>
      <c r="C524" s="13" t="s">
        <v>737</v>
      </c>
      <c r="D524" s="135" t="s">
        <v>975</v>
      </c>
      <c r="E524" s="13" t="s">
        <v>736</v>
      </c>
      <c r="F524" s="3"/>
      <c r="G524" s="135"/>
      <c r="H524" s="2"/>
      <c r="I524" s="135"/>
      <c r="J524" s="39"/>
    </row>
    <row r="525" spans="1:10" s="38" customFormat="1" ht="12.75" customHeight="1">
      <c r="A525" s="3" t="s">
        <v>1198</v>
      </c>
      <c r="B525" s="134" t="s">
        <v>1848</v>
      </c>
      <c r="C525" s="13" t="s">
        <v>17</v>
      </c>
      <c r="D525" s="135" t="s">
        <v>975</v>
      </c>
      <c r="E525" s="13" t="s">
        <v>1850</v>
      </c>
      <c r="F525" s="3"/>
      <c r="G525" s="135"/>
      <c r="H525" s="2"/>
      <c r="I525" s="135"/>
      <c r="J525" s="39"/>
    </row>
    <row r="526" spans="1:25" s="38" customFormat="1" ht="12.75" customHeight="1">
      <c r="A526" s="3" t="s">
        <v>747</v>
      </c>
      <c r="B526" s="51" t="s">
        <v>92</v>
      </c>
      <c r="C526" s="2" t="s">
        <v>1689</v>
      </c>
      <c r="D526" s="6" t="s">
        <v>975</v>
      </c>
      <c r="E526" s="2" t="s">
        <v>93</v>
      </c>
      <c r="F526" s="3"/>
      <c r="G526" s="6"/>
      <c r="H526" s="2"/>
      <c r="I526" s="6"/>
      <c r="J526" s="39"/>
      <c r="K526" s="12"/>
      <c r="L526" s="12"/>
      <c r="M526" s="12"/>
      <c r="N526" s="12"/>
      <c r="O526" s="12"/>
      <c r="P526" s="12"/>
      <c r="Q526" s="12"/>
      <c r="R526" s="12"/>
      <c r="S526" s="12"/>
      <c r="T526" s="12"/>
      <c r="U526" s="12"/>
      <c r="V526" s="12"/>
      <c r="W526" s="12"/>
      <c r="X526" s="12"/>
      <c r="Y526" s="12"/>
    </row>
    <row r="527" spans="1:10" s="38" customFormat="1" ht="12.75" customHeight="1">
      <c r="A527" s="3" t="s">
        <v>751</v>
      </c>
      <c r="B527" s="134" t="s">
        <v>85</v>
      </c>
      <c r="C527" s="13" t="s">
        <v>1688</v>
      </c>
      <c r="D527" s="135" t="s">
        <v>975</v>
      </c>
      <c r="E527" s="13" t="s">
        <v>752</v>
      </c>
      <c r="F527" s="3"/>
      <c r="G527" s="135"/>
      <c r="H527" s="2"/>
      <c r="I527" s="135"/>
      <c r="J527" s="39"/>
    </row>
    <row r="528" spans="1:10" s="38" customFormat="1" ht="12.75" customHeight="1">
      <c r="A528" s="3" t="s">
        <v>749</v>
      </c>
      <c r="B528" s="134" t="s">
        <v>748</v>
      </c>
      <c r="C528" s="13" t="s">
        <v>1688</v>
      </c>
      <c r="D528" s="135" t="s">
        <v>975</v>
      </c>
      <c r="E528" s="13" t="s">
        <v>750</v>
      </c>
      <c r="F528" s="3"/>
      <c r="G528" s="135"/>
      <c r="H528" s="2"/>
      <c r="I528" s="135"/>
      <c r="J528" s="39"/>
    </row>
    <row r="529" spans="1:25" s="12" customFormat="1" ht="12.75" customHeight="1">
      <c r="A529" s="3" t="s">
        <v>1181</v>
      </c>
      <c r="B529" s="134" t="s">
        <v>86</v>
      </c>
      <c r="C529" s="13" t="s">
        <v>1688</v>
      </c>
      <c r="D529" s="135" t="s">
        <v>975</v>
      </c>
      <c r="E529" s="13" t="s">
        <v>1182</v>
      </c>
      <c r="F529" s="3"/>
      <c r="G529" s="135"/>
      <c r="H529" s="2"/>
      <c r="I529" s="135"/>
      <c r="J529" s="39"/>
      <c r="K529" s="38"/>
      <c r="L529" s="38"/>
      <c r="M529" s="38"/>
      <c r="N529" s="38"/>
      <c r="O529" s="38"/>
      <c r="P529" s="38"/>
      <c r="Q529" s="38"/>
      <c r="R529" s="38"/>
      <c r="S529" s="38"/>
      <c r="T529" s="38"/>
      <c r="U529" s="38"/>
      <c r="V529" s="38"/>
      <c r="W529" s="38"/>
      <c r="X529" s="38"/>
      <c r="Y529" s="38"/>
    </row>
    <row r="530" spans="1:10" s="38" customFormat="1" ht="12.75" customHeight="1">
      <c r="A530" s="3" t="s">
        <v>1851</v>
      </c>
      <c r="B530" s="134" t="s">
        <v>738</v>
      </c>
      <c r="C530" s="13" t="s">
        <v>737</v>
      </c>
      <c r="D530" s="135" t="s">
        <v>975</v>
      </c>
      <c r="E530" s="13" t="s">
        <v>739</v>
      </c>
      <c r="F530" s="3"/>
      <c r="G530" s="135"/>
      <c r="H530" s="2"/>
      <c r="I530" s="135"/>
      <c r="J530" s="39"/>
    </row>
    <row r="531" spans="1:10" s="38" customFormat="1" ht="12.75" customHeight="1">
      <c r="A531" s="3" t="s">
        <v>342</v>
      </c>
      <c r="B531" s="134" t="s">
        <v>343</v>
      </c>
      <c r="C531" s="13" t="s">
        <v>1686</v>
      </c>
      <c r="D531" s="135" t="s">
        <v>975</v>
      </c>
      <c r="E531" s="13" t="s">
        <v>344</v>
      </c>
      <c r="F531" s="3"/>
      <c r="G531" s="135"/>
      <c r="H531" s="2"/>
      <c r="I531" s="135"/>
      <c r="J531" s="39"/>
    </row>
    <row r="532" spans="1:25" s="38" customFormat="1" ht="12.75" customHeight="1">
      <c r="A532" s="3" t="s">
        <v>1845</v>
      </c>
      <c r="B532" s="51" t="s">
        <v>1846</v>
      </c>
      <c r="C532" s="2" t="s">
        <v>1689</v>
      </c>
      <c r="D532" s="6" t="s">
        <v>975</v>
      </c>
      <c r="E532" s="2" t="s">
        <v>1847</v>
      </c>
      <c r="F532" s="3"/>
      <c r="G532" s="6"/>
      <c r="H532" s="2"/>
      <c r="I532" s="6"/>
      <c r="J532" s="39"/>
      <c r="K532" s="12"/>
      <c r="L532" s="12"/>
      <c r="M532" s="12"/>
      <c r="N532" s="12"/>
      <c r="O532" s="12"/>
      <c r="P532" s="12"/>
      <c r="Q532" s="12"/>
      <c r="R532" s="12"/>
      <c r="S532" s="12"/>
      <c r="T532" s="12"/>
      <c r="U532" s="12"/>
      <c r="V532" s="12"/>
      <c r="W532" s="12"/>
      <c r="X532" s="12"/>
      <c r="Y532" s="12"/>
    </row>
    <row r="533" spans="1:10" s="38" customFormat="1" ht="12.75" customHeight="1">
      <c r="A533" s="3" t="s">
        <v>345</v>
      </c>
      <c r="B533" s="134" t="s">
        <v>1687</v>
      </c>
      <c r="C533" s="13" t="s">
        <v>1686</v>
      </c>
      <c r="D533" s="135" t="s">
        <v>975</v>
      </c>
      <c r="E533" s="13" t="s">
        <v>346</v>
      </c>
      <c r="F533" s="3"/>
      <c r="G533" s="135"/>
      <c r="H533" s="2"/>
      <c r="I533" s="135"/>
      <c r="J533" s="39"/>
    </row>
    <row r="534" spans="1:10" s="38" customFormat="1" ht="12.75" customHeight="1">
      <c r="A534" s="3" t="s">
        <v>1206</v>
      </c>
      <c r="B534" s="134" t="s">
        <v>740</v>
      </c>
      <c r="C534" s="13" t="s">
        <v>737</v>
      </c>
      <c r="D534" s="135" t="s">
        <v>975</v>
      </c>
      <c r="E534" s="13" t="s">
        <v>741</v>
      </c>
      <c r="F534" s="3"/>
      <c r="G534" s="135"/>
      <c r="H534" s="2"/>
      <c r="I534" s="135"/>
      <c r="J534" s="39"/>
    </row>
    <row r="535" spans="1:10" s="38" customFormat="1" ht="12.75" customHeight="1">
      <c r="A535" s="3" t="s">
        <v>1183</v>
      </c>
      <c r="B535" s="134" t="s">
        <v>87</v>
      </c>
      <c r="C535" s="13" t="s">
        <v>1686</v>
      </c>
      <c r="D535" s="135" t="s">
        <v>975</v>
      </c>
      <c r="E535" s="13" t="s">
        <v>88</v>
      </c>
      <c r="F535" s="3"/>
      <c r="G535" s="135"/>
      <c r="H535" s="2"/>
      <c r="I535" s="135"/>
      <c r="J535" s="39"/>
    </row>
    <row r="536" spans="1:25" s="12" customFormat="1" ht="12.75" customHeight="1">
      <c r="A536" s="3" t="s">
        <v>1184</v>
      </c>
      <c r="B536" s="134" t="s">
        <v>89</v>
      </c>
      <c r="C536" s="13" t="s">
        <v>1688</v>
      </c>
      <c r="D536" s="135" t="s">
        <v>975</v>
      </c>
      <c r="E536" s="13" t="s">
        <v>1185</v>
      </c>
      <c r="F536" s="3"/>
      <c r="G536" s="135"/>
      <c r="H536" s="2"/>
      <c r="I536" s="135"/>
      <c r="J536" s="39"/>
      <c r="K536" s="38"/>
      <c r="L536" s="38"/>
      <c r="M536" s="38"/>
      <c r="N536" s="38"/>
      <c r="O536" s="38"/>
      <c r="P536" s="38"/>
      <c r="Q536" s="38"/>
      <c r="R536" s="38"/>
      <c r="S536" s="38"/>
      <c r="T536" s="38"/>
      <c r="U536" s="38"/>
      <c r="V536" s="38"/>
      <c r="W536" s="38"/>
      <c r="X536" s="38"/>
      <c r="Y536" s="38"/>
    </row>
    <row r="537" spans="1:10" s="38" customFormat="1" ht="12.75" customHeight="1">
      <c r="A537" s="3" t="s">
        <v>1204</v>
      </c>
      <c r="B537" s="134" t="s">
        <v>733</v>
      </c>
      <c r="C537" s="13" t="s">
        <v>737</v>
      </c>
      <c r="D537" s="135" t="s">
        <v>975</v>
      </c>
      <c r="E537" s="13" t="s">
        <v>1205</v>
      </c>
      <c r="F537" s="3"/>
      <c r="G537" s="135"/>
      <c r="H537" s="2"/>
      <c r="I537" s="135"/>
      <c r="J537" s="39"/>
    </row>
    <row r="538" spans="1:10" s="38" customFormat="1" ht="12.75" customHeight="1">
      <c r="A538" s="3" t="s">
        <v>348</v>
      </c>
      <c r="B538" s="134" t="s">
        <v>1843</v>
      </c>
      <c r="C538" s="13" t="s">
        <v>1688</v>
      </c>
      <c r="D538" s="135" t="s">
        <v>975</v>
      </c>
      <c r="E538" s="13" t="s">
        <v>1844</v>
      </c>
      <c r="F538" s="3"/>
      <c r="G538" s="135"/>
      <c r="H538" s="2"/>
      <c r="I538" s="135"/>
      <c r="J538" s="39"/>
    </row>
    <row r="539" spans="1:10" s="12" customFormat="1" ht="12.75" customHeight="1">
      <c r="A539" s="3" t="s">
        <v>94</v>
      </c>
      <c r="B539" s="51" t="s">
        <v>1194</v>
      </c>
      <c r="C539" s="2" t="s">
        <v>1689</v>
      </c>
      <c r="D539" s="6" t="s">
        <v>975</v>
      </c>
      <c r="E539" s="2" t="s">
        <v>1195</v>
      </c>
      <c r="F539" s="3"/>
      <c r="G539" s="6"/>
      <c r="H539" s="2"/>
      <c r="I539" s="6"/>
      <c r="J539" s="39"/>
    </row>
    <row r="540" spans="1:25" s="12" customFormat="1" ht="12.75" customHeight="1">
      <c r="A540" s="3" t="s">
        <v>1186</v>
      </c>
      <c r="B540" s="134" t="s">
        <v>1187</v>
      </c>
      <c r="C540" s="13" t="s">
        <v>737</v>
      </c>
      <c r="D540" s="135" t="s">
        <v>975</v>
      </c>
      <c r="E540" s="13" t="s">
        <v>1188</v>
      </c>
      <c r="F540" s="3"/>
      <c r="G540" s="135"/>
      <c r="H540" s="2"/>
      <c r="I540" s="135"/>
      <c r="J540" s="39"/>
      <c r="K540" s="38"/>
      <c r="L540" s="38"/>
      <c r="M540" s="38"/>
      <c r="N540" s="38"/>
      <c r="O540" s="38"/>
      <c r="P540" s="38"/>
      <c r="Q540" s="38"/>
      <c r="R540" s="38"/>
      <c r="S540" s="38"/>
      <c r="T540" s="38"/>
      <c r="U540" s="38"/>
      <c r="V540" s="38"/>
      <c r="W540" s="38"/>
      <c r="X540" s="38"/>
      <c r="Y540" s="38"/>
    </row>
    <row r="541" spans="1:25" s="12" customFormat="1" ht="15" customHeight="1">
      <c r="A541" s="3" t="s">
        <v>724</v>
      </c>
      <c r="B541" s="134" t="s">
        <v>725</v>
      </c>
      <c r="C541" s="13" t="s">
        <v>737</v>
      </c>
      <c r="D541" s="135" t="s">
        <v>975</v>
      </c>
      <c r="E541" s="48" t="s">
        <v>726</v>
      </c>
      <c r="F541" s="3"/>
      <c r="G541" s="135"/>
      <c r="H541" s="2"/>
      <c r="I541" s="135"/>
      <c r="J541" s="39"/>
      <c r="K541" s="38"/>
      <c r="L541" s="38"/>
      <c r="M541" s="38"/>
      <c r="N541" s="38"/>
      <c r="O541" s="38"/>
      <c r="P541" s="38"/>
      <c r="Q541" s="38"/>
      <c r="R541" s="38"/>
      <c r="S541" s="38"/>
      <c r="T541" s="38"/>
      <c r="U541" s="38"/>
      <c r="V541" s="38"/>
      <c r="W541" s="38"/>
      <c r="X541" s="38"/>
      <c r="Y541" s="38"/>
    </row>
    <row r="542" spans="1:25" ht="12.75" customHeight="1">
      <c r="A542" s="3" t="s">
        <v>102</v>
      </c>
      <c r="B542" s="51" t="s">
        <v>103</v>
      </c>
      <c r="C542" s="2" t="s">
        <v>1689</v>
      </c>
      <c r="D542" s="6" t="s">
        <v>975</v>
      </c>
      <c r="E542" s="2" t="s">
        <v>1955</v>
      </c>
      <c r="F542" s="3"/>
      <c r="G542" s="6"/>
      <c r="H542" s="2"/>
      <c r="I542" s="6"/>
      <c r="J542" s="39"/>
      <c r="K542" s="12"/>
      <c r="L542" s="12"/>
      <c r="M542" s="12"/>
      <c r="N542" s="12"/>
      <c r="O542" s="12"/>
      <c r="P542" s="12"/>
      <c r="Q542" s="12"/>
      <c r="R542" s="12"/>
      <c r="S542" s="12"/>
      <c r="T542" s="12"/>
      <c r="U542" s="12"/>
      <c r="V542" s="12"/>
      <c r="W542" s="12"/>
      <c r="X542" s="12"/>
      <c r="Y542" s="12"/>
    </row>
    <row r="543" spans="1:25" ht="12.75" customHeight="1">
      <c r="A543" s="3" t="s">
        <v>1875</v>
      </c>
      <c r="B543" s="51"/>
      <c r="C543" s="2" t="s">
        <v>1876</v>
      </c>
      <c r="D543" s="6" t="s">
        <v>975</v>
      </c>
      <c r="E543" s="3" t="s">
        <v>1877</v>
      </c>
      <c r="F543" s="3"/>
      <c r="G543" s="6"/>
      <c r="H543" s="2"/>
      <c r="I543" s="6"/>
      <c r="J543" s="39"/>
      <c r="K543" s="12"/>
      <c r="L543" s="12"/>
      <c r="M543" s="12"/>
      <c r="N543" s="12"/>
      <c r="O543" s="12"/>
      <c r="P543" s="12"/>
      <c r="Q543" s="12"/>
      <c r="R543" s="12"/>
      <c r="S543" s="12"/>
      <c r="T543" s="12"/>
      <c r="U543" s="12"/>
      <c r="V543" s="12"/>
      <c r="W543" s="12"/>
      <c r="X543" s="12"/>
      <c r="Y543" s="12"/>
    </row>
    <row r="544" spans="1:25" ht="12.75" customHeight="1">
      <c r="A544" s="3" t="s">
        <v>1874</v>
      </c>
      <c r="B544" s="51"/>
      <c r="C544" s="2" t="s">
        <v>3891</v>
      </c>
      <c r="D544" s="6" t="s">
        <v>975</v>
      </c>
      <c r="E544" s="3"/>
      <c r="F544" s="3"/>
      <c r="G544" s="6"/>
      <c r="H544" s="2"/>
      <c r="I544" s="6"/>
      <c r="J544" s="39"/>
      <c r="K544" s="12"/>
      <c r="L544" s="12"/>
      <c r="M544" s="12"/>
      <c r="N544" s="12"/>
      <c r="O544" s="12"/>
      <c r="P544" s="12"/>
      <c r="Q544" s="12"/>
      <c r="R544" s="12"/>
      <c r="S544" s="12"/>
      <c r="T544" s="12"/>
      <c r="U544" s="12"/>
      <c r="V544" s="12"/>
      <c r="W544" s="12"/>
      <c r="X544" s="12"/>
      <c r="Y544" s="12"/>
    </row>
    <row r="545" spans="1:10" ht="12.75" customHeight="1">
      <c r="A545" s="3" t="s">
        <v>960</v>
      </c>
      <c r="B545" s="134">
        <v>27</v>
      </c>
      <c r="C545" s="13" t="s">
        <v>1907</v>
      </c>
      <c r="D545" s="135" t="s">
        <v>1894</v>
      </c>
      <c r="E545" s="48" t="s">
        <v>961</v>
      </c>
      <c r="F545" s="3" t="s">
        <v>962</v>
      </c>
      <c r="G545" s="135"/>
      <c r="H545" s="2" t="s">
        <v>963</v>
      </c>
      <c r="I545" s="135" t="s">
        <v>964</v>
      </c>
      <c r="J545" s="39"/>
    </row>
    <row r="546" spans="1:10" ht="12.75" customHeight="1">
      <c r="A546" s="3" t="s">
        <v>1685</v>
      </c>
      <c r="B546" s="51">
        <v>28</v>
      </c>
      <c r="C546" s="2" t="s">
        <v>335</v>
      </c>
      <c r="D546" s="6" t="s">
        <v>1894</v>
      </c>
      <c r="E546" s="3" t="s">
        <v>336</v>
      </c>
      <c r="F546" s="3" t="s">
        <v>337</v>
      </c>
      <c r="G546" s="6"/>
      <c r="H546" s="2"/>
      <c r="I546" s="6"/>
      <c r="J546" s="39"/>
    </row>
    <row r="547" spans="1:10" ht="12.75" customHeight="1">
      <c r="A547" s="3" t="s">
        <v>1678</v>
      </c>
      <c r="B547" s="51">
        <v>104</v>
      </c>
      <c r="C547" s="2" t="s">
        <v>1675</v>
      </c>
      <c r="D547" s="6" t="s">
        <v>1894</v>
      </c>
      <c r="E547" s="3" t="s">
        <v>1679</v>
      </c>
      <c r="F547" s="3" t="s">
        <v>1680</v>
      </c>
      <c r="G547" s="6"/>
      <c r="H547" s="2"/>
      <c r="I547" s="6"/>
      <c r="J547" s="39"/>
    </row>
    <row r="548" spans="1:10" ht="12.75" customHeight="1">
      <c r="A548" s="3" t="s">
        <v>1624</v>
      </c>
      <c r="B548" s="51">
        <v>1647</v>
      </c>
      <c r="C548" s="2" t="s">
        <v>1625</v>
      </c>
      <c r="D548" s="6" t="s">
        <v>1894</v>
      </c>
      <c r="E548" s="3"/>
      <c r="F548" s="3"/>
      <c r="G548" s="6"/>
      <c r="H548" s="2"/>
      <c r="I548" s="6"/>
      <c r="J548" s="39"/>
    </row>
    <row r="549" spans="1:10" ht="12.75" customHeight="1">
      <c r="A549" s="3" t="s">
        <v>491</v>
      </c>
      <c r="B549" s="51">
        <v>1647</v>
      </c>
      <c r="C549" s="2" t="s">
        <v>492</v>
      </c>
      <c r="D549" s="6" t="s">
        <v>1894</v>
      </c>
      <c r="E549" s="3" t="s">
        <v>493</v>
      </c>
      <c r="F549" s="3" t="s">
        <v>494</v>
      </c>
      <c r="G549" s="6"/>
      <c r="H549" s="2" t="s">
        <v>495</v>
      </c>
      <c r="I549" s="6" t="s">
        <v>496</v>
      </c>
      <c r="J549" s="39"/>
    </row>
    <row r="550" spans="1:10" ht="12.75" customHeight="1">
      <c r="A550" s="3" t="s">
        <v>1626</v>
      </c>
      <c r="B550" s="51">
        <v>1758</v>
      </c>
      <c r="C550" s="2" t="s">
        <v>1625</v>
      </c>
      <c r="D550" s="6" t="s">
        <v>1894</v>
      </c>
      <c r="E550" s="3"/>
      <c r="F550" s="3"/>
      <c r="G550" s="6"/>
      <c r="H550" s="2"/>
      <c r="I550" s="6"/>
      <c r="J550" s="39"/>
    </row>
    <row r="551" spans="1:10" ht="12.75" customHeight="1">
      <c r="A551" s="3" t="s">
        <v>1627</v>
      </c>
      <c r="B551" s="51">
        <v>1758</v>
      </c>
      <c r="C551" s="2" t="s">
        <v>1625</v>
      </c>
      <c r="D551" s="6" t="s">
        <v>1894</v>
      </c>
      <c r="E551" s="3"/>
      <c r="F551" s="3"/>
      <c r="G551" s="6"/>
      <c r="H551" s="2"/>
      <c r="I551" s="6"/>
      <c r="J551" s="39"/>
    </row>
    <row r="552" spans="1:10" ht="12.75" customHeight="1">
      <c r="A552" s="3" t="s">
        <v>497</v>
      </c>
      <c r="B552" s="51">
        <v>1758</v>
      </c>
      <c r="C552" s="2" t="s">
        <v>492</v>
      </c>
      <c r="D552" s="6" t="s">
        <v>1894</v>
      </c>
      <c r="E552" s="3" t="s">
        <v>25</v>
      </c>
      <c r="F552" s="3" t="s">
        <v>494</v>
      </c>
      <c r="G552" s="6"/>
      <c r="H552" s="2" t="s">
        <v>26</v>
      </c>
      <c r="I552" s="6" t="s">
        <v>27</v>
      </c>
      <c r="J552" s="39"/>
    </row>
    <row r="553" spans="1:10" ht="12.75" customHeight="1">
      <c r="A553" s="3" t="s">
        <v>28</v>
      </c>
      <c r="B553" s="51">
        <v>1758</v>
      </c>
      <c r="C553" s="2" t="s">
        <v>492</v>
      </c>
      <c r="D553" s="6" t="s">
        <v>1894</v>
      </c>
      <c r="E553" s="3" t="s">
        <v>25</v>
      </c>
      <c r="F553" s="3" t="s">
        <v>494</v>
      </c>
      <c r="G553" s="6"/>
      <c r="H553" s="2" t="s">
        <v>1817</v>
      </c>
      <c r="I553" s="6" t="s">
        <v>1818</v>
      </c>
      <c r="J553" s="39"/>
    </row>
    <row r="554" spans="1:10" ht="12.75" customHeight="1">
      <c r="A554" s="3" t="s">
        <v>1608</v>
      </c>
      <c r="B554" s="51">
        <v>1962</v>
      </c>
      <c r="C554" s="2" t="s">
        <v>492</v>
      </c>
      <c r="D554" s="6" t="s">
        <v>1894</v>
      </c>
      <c r="E554" s="3" t="s">
        <v>1609</v>
      </c>
      <c r="F554" s="3" t="s">
        <v>494</v>
      </c>
      <c r="G554" s="6"/>
      <c r="H554" s="2" t="s">
        <v>1610</v>
      </c>
      <c r="I554" s="6" t="s">
        <v>1611</v>
      </c>
      <c r="J554" s="39"/>
    </row>
    <row r="555" spans="1:10" ht="29.25" customHeight="1">
      <c r="A555" s="3" t="s">
        <v>227</v>
      </c>
      <c r="B555" s="134">
        <v>4</v>
      </c>
      <c r="C555" s="13" t="s">
        <v>710</v>
      </c>
      <c r="D555" s="135" t="s">
        <v>1894</v>
      </c>
      <c r="E555" s="48" t="s">
        <v>228</v>
      </c>
      <c r="F555" s="3" t="s">
        <v>229</v>
      </c>
      <c r="G555" s="135"/>
      <c r="H555" s="2"/>
      <c r="I555" s="135"/>
      <c r="J555" s="39"/>
    </row>
    <row r="556" spans="1:10" ht="12.75" customHeight="1">
      <c r="A556" s="3" t="s">
        <v>1893</v>
      </c>
      <c r="B556" s="134">
        <v>148</v>
      </c>
      <c r="C556" s="13" t="s">
        <v>710</v>
      </c>
      <c r="D556" s="135" t="s">
        <v>1894</v>
      </c>
      <c r="E556" s="48" t="s">
        <v>1276</v>
      </c>
      <c r="F556" s="3" t="s">
        <v>1895</v>
      </c>
      <c r="G556" s="135"/>
      <c r="H556" s="2"/>
      <c r="I556" s="135"/>
      <c r="J556" s="39"/>
    </row>
    <row r="557" spans="1:10" ht="12.75" customHeight="1">
      <c r="A557" s="3" t="s">
        <v>805</v>
      </c>
      <c r="B557" s="51" t="s">
        <v>806</v>
      </c>
      <c r="C557" s="2" t="s">
        <v>807</v>
      </c>
      <c r="D557" s="6" t="s">
        <v>1894</v>
      </c>
      <c r="E557" s="3" t="s">
        <v>808</v>
      </c>
      <c r="F557" s="3" t="s">
        <v>809</v>
      </c>
      <c r="G557" s="6"/>
      <c r="H557" s="2"/>
      <c r="I557" s="6"/>
      <c r="J557" s="39"/>
    </row>
    <row r="558" spans="1:10" ht="12.75" customHeight="1">
      <c r="A558" s="3" t="s">
        <v>390</v>
      </c>
      <c r="B558" s="51" t="s">
        <v>116</v>
      </c>
      <c r="C558" s="2" t="s">
        <v>1606</v>
      </c>
      <c r="D558" s="6" t="s">
        <v>1894</v>
      </c>
      <c r="E558" s="3" t="s">
        <v>1607</v>
      </c>
      <c r="F558" s="3" t="s">
        <v>113</v>
      </c>
      <c r="G558" s="6"/>
      <c r="H558" s="2" t="s">
        <v>114</v>
      </c>
      <c r="I558" s="6" t="s">
        <v>115</v>
      </c>
      <c r="J558" s="39"/>
    </row>
    <row r="559" spans="1:10" ht="12.75" customHeight="1">
      <c r="A559" s="3" t="s">
        <v>234</v>
      </c>
      <c r="B559" s="51" t="s">
        <v>235</v>
      </c>
      <c r="C559" s="2" t="s">
        <v>1675</v>
      </c>
      <c r="D559" s="6" t="s">
        <v>1894</v>
      </c>
      <c r="E559" s="3" t="s">
        <v>1676</v>
      </c>
      <c r="F559" s="3" t="s">
        <v>1677</v>
      </c>
      <c r="G559" s="6"/>
      <c r="H559" s="2"/>
      <c r="I559" s="6"/>
      <c r="J559" s="39"/>
    </row>
    <row r="560" spans="1:10" ht="12.75" customHeight="1">
      <c r="A560" s="3" t="s">
        <v>814</v>
      </c>
      <c r="B560" s="51" t="s">
        <v>815</v>
      </c>
      <c r="C560" s="2" t="s">
        <v>1275</v>
      </c>
      <c r="D560" s="6" t="s">
        <v>1894</v>
      </c>
      <c r="E560" s="3" t="s">
        <v>951</v>
      </c>
      <c r="F560" s="3" t="s">
        <v>952</v>
      </c>
      <c r="G560" s="6"/>
      <c r="H560" s="2"/>
      <c r="I560" s="6"/>
      <c r="J560" s="39"/>
    </row>
    <row r="561" spans="1:10" ht="12.75" customHeight="1">
      <c r="A561" s="3" t="s">
        <v>814</v>
      </c>
      <c r="B561" s="51" t="s">
        <v>953</v>
      </c>
      <c r="C561" s="2" t="s">
        <v>954</v>
      </c>
      <c r="D561" s="6" t="s">
        <v>1894</v>
      </c>
      <c r="E561" s="3" t="s">
        <v>955</v>
      </c>
      <c r="F561" s="3" t="s">
        <v>956</v>
      </c>
      <c r="G561" s="6"/>
      <c r="H561" s="2"/>
      <c r="I561" s="6"/>
      <c r="J561" s="39"/>
    </row>
    <row r="562" spans="1:25" s="38" customFormat="1" ht="12.75" customHeight="1">
      <c r="A562" s="3" t="s">
        <v>971</v>
      </c>
      <c r="B562" s="134" t="s">
        <v>972</v>
      </c>
      <c r="C562" s="13" t="s">
        <v>80</v>
      </c>
      <c r="D562" s="135" t="s">
        <v>1894</v>
      </c>
      <c r="E562" s="48" t="s">
        <v>81</v>
      </c>
      <c r="F562" s="3" t="s">
        <v>528</v>
      </c>
      <c r="G562" s="135"/>
      <c r="H562" s="2" t="s">
        <v>529</v>
      </c>
      <c r="I562" s="135" t="s">
        <v>530</v>
      </c>
      <c r="J562" s="39"/>
      <c r="K562" s="11"/>
      <c r="L562" s="11"/>
      <c r="M562" s="11"/>
      <c r="N562" s="11"/>
      <c r="O562" s="11"/>
      <c r="P562" s="11"/>
      <c r="Q562" s="11"/>
      <c r="R562" s="11"/>
      <c r="S562" s="11"/>
      <c r="T562" s="11"/>
      <c r="U562" s="11"/>
      <c r="V562" s="11"/>
      <c r="W562" s="11"/>
      <c r="X562" s="11"/>
      <c r="Y562" s="11"/>
    </row>
    <row r="563" spans="1:10" ht="12.75" customHeight="1">
      <c r="A563" s="3" t="s">
        <v>390</v>
      </c>
      <c r="B563" s="134" t="s">
        <v>391</v>
      </c>
      <c r="C563" s="13" t="s">
        <v>111</v>
      </c>
      <c r="D563" s="135" t="s">
        <v>1894</v>
      </c>
      <c r="E563" s="48" t="s">
        <v>112</v>
      </c>
      <c r="F563" s="3" t="s">
        <v>113</v>
      </c>
      <c r="G563" s="135"/>
      <c r="H563" s="2" t="s">
        <v>114</v>
      </c>
      <c r="I563" s="135" t="s">
        <v>115</v>
      </c>
      <c r="J563" s="39"/>
    </row>
    <row r="564" spans="1:10" ht="12.75" customHeight="1">
      <c r="A564" s="3" t="s">
        <v>338</v>
      </c>
      <c r="B564" s="51" t="s">
        <v>339</v>
      </c>
      <c r="C564" s="2" t="s">
        <v>340</v>
      </c>
      <c r="D564" s="6" t="s">
        <v>1894</v>
      </c>
      <c r="E564" s="3" t="s">
        <v>803</v>
      </c>
      <c r="F564" s="3" t="s">
        <v>804</v>
      </c>
      <c r="G564" s="6"/>
      <c r="H564" s="2"/>
      <c r="I564" s="6"/>
      <c r="J564" s="39"/>
    </row>
    <row r="565" spans="1:25" ht="12.75" customHeight="1">
      <c r="A565" s="3" t="s">
        <v>1861</v>
      </c>
      <c r="B565" s="134" t="s">
        <v>1862</v>
      </c>
      <c r="C565" s="13" t="s">
        <v>1686</v>
      </c>
      <c r="D565" s="135" t="s">
        <v>1894</v>
      </c>
      <c r="E565" s="48" t="s">
        <v>1180</v>
      </c>
      <c r="F565" s="3" t="s">
        <v>1621</v>
      </c>
      <c r="G565" s="135"/>
      <c r="H565" s="2" t="s">
        <v>1622</v>
      </c>
      <c r="I565" s="135" t="s">
        <v>1623</v>
      </c>
      <c r="J565" s="39"/>
      <c r="K565" s="38"/>
      <c r="L565" s="38"/>
      <c r="M565" s="38"/>
      <c r="N565" s="38"/>
      <c r="O565" s="38"/>
      <c r="P565" s="38"/>
      <c r="Q565" s="38"/>
      <c r="R565" s="38"/>
      <c r="S565" s="38"/>
      <c r="T565" s="38"/>
      <c r="U565" s="38"/>
      <c r="V565" s="38"/>
      <c r="W565" s="38"/>
      <c r="X565" s="38"/>
      <c r="Y565" s="38"/>
    </row>
    <row r="566" spans="1:10" ht="12.75" customHeight="1">
      <c r="A566" s="3" t="s">
        <v>965</v>
      </c>
      <c r="B566" s="134" t="s">
        <v>966</v>
      </c>
      <c r="C566" s="13" t="s">
        <v>18</v>
      </c>
      <c r="D566" s="135" t="s">
        <v>1894</v>
      </c>
      <c r="E566" s="48" t="s">
        <v>967</v>
      </c>
      <c r="F566" s="3" t="s">
        <v>968</v>
      </c>
      <c r="G566" s="135"/>
      <c r="H566" s="2" t="s">
        <v>969</v>
      </c>
      <c r="I566" s="135" t="s">
        <v>970</v>
      </c>
      <c r="J566" s="39"/>
    </row>
    <row r="567" spans="1:10" ht="18" customHeight="1">
      <c r="A567" s="3" t="s">
        <v>487</v>
      </c>
      <c r="B567" s="51" t="s">
        <v>488</v>
      </c>
      <c r="C567" s="2" t="s">
        <v>1274</v>
      </c>
      <c r="D567" s="6" t="s">
        <v>1894</v>
      </c>
      <c r="E567" s="3" t="s">
        <v>489</v>
      </c>
      <c r="F567" s="3" t="s">
        <v>490</v>
      </c>
      <c r="G567" s="6"/>
      <c r="H567" s="2"/>
      <c r="I567" s="6"/>
      <c r="J567" s="39"/>
    </row>
    <row r="568" spans="1:10" ht="12.75" customHeight="1">
      <c r="A568" s="3" t="s">
        <v>1506</v>
      </c>
      <c r="B568" s="51" t="s">
        <v>1507</v>
      </c>
      <c r="C568" s="2" t="s">
        <v>1508</v>
      </c>
      <c r="D568" s="6" t="s">
        <v>1894</v>
      </c>
      <c r="E568" s="3" t="s">
        <v>1509</v>
      </c>
      <c r="F568" s="3" t="s">
        <v>486</v>
      </c>
      <c r="G568" s="6"/>
      <c r="H568" s="2"/>
      <c r="I568" s="6"/>
      <c r="J568" s="39"/>
    </row>
    <row r="569" spans="1:10" ht="12.75" customHeight="1">
      <c r="A569" s="3" t="s">
        <v>1614</v>
      </c>
      <c r="B569" s="134" t="s">
        <v>1615</v>
      </c>
      <c r="C569" s="13" t="s">
        <v>1616</v>
      </c>
      <c r="D569" s="135" t="s">
        <v>1894</v>
      </c>
      <c r="E569" s="48" t="s">
        <v>1617</v>
      </c>
      <c r="F569" s="3" t="s">
        <v>1618</v>
      </c>
      <c r="G569" s="135"/>
      <c r="H569" s="2"/>
      <c r="I569" s="135"/>
      <c r="J569" s="39"/>
    </row>
    <row r="570" spans="1:10" ht="12.75" customHeight="1">
      <c r="A570" s="3" t="s">
        <v>222</v>
      </c>
      <c r="B570" s="51" t="s">
        <v>223</v>
      </c>
      <c r="C570" s="2" t="s">
        <v>224</v>
      </c>
      <c r="D570" s="6" t="s">
        <v>1894</v>
      </c>
      <c r="E570" s="3" t="s">
        <v>225</v>
      </c>
      <c r="F570" s="3" t="s">
        <v>226</v>
      </c>
      <c r="G570" s="6"/>
      <c r="H570" s="2"/>
      <c r="I570" s="6"/>
      <c r="J570" s="39"/>
    </row>
    <row r="571" spans="1:10" ht="12.75" customHeight="1">
      <c r="A571" s="3" t="s">
        <v>230</v>
      </c>
      <c r="B571" s="134" t="s">
        <v>231</v>
      </c>
      <c r="C571" s="13" t="s">
        <v>232</v>
      </c>
      <c r="D571" s="135" t="s">
        <v>1894</v>
      </c>
      <c r="E571" s="48" t="s">
        <v>233</v>
      </c>
      <c r="F571" s="3" t="s">
        <v>226</v>
      </c>
      <c r="G571" s="135"/>
      <c r="H571" s="2"/>
      <c r="I571" s="135"/>
      <c r="J571" s="39"/>
    </row>
    <row r="572" spans="1:10" ht="12.75" customHeight="1">
      <c r="A572" s="3" t="s">
        <v>957</v>
      </c>
      <c r="B572" s="134" t="s">
        <v>949</v>
      </c>
      <c r="C572" s="13" t="s">
        <v>232</v>
      </c>
      <c r="D572" s="134" t="s">
        <v>1894</v>
      </c>
      <c r="E572" s="52" t="s">
        <v>958</v>
      </c>
      <c r="F572" s="3" t="s">
        <v>959</v>
      </c>
      <c r="G572" s="134"/>
      <c r="H572" s="2"/>
      <c r="I572" s="135"/>
      <c r="J572" s="39"/>
    </row>
    <row r="573" spans="1:10" ht="12.75" customHeight="1">
      <c r="A573" s="3" t="s">
        <v>1619</v>
      </c>
      <c r="B573" s="51" t="s">
        <v>949</v>
      </c>
      <c r="C573" s="2" t="s">
        <v>1620</v>
      </c>
      <c r="D573" s="6" t="s">
        <v>1894</v>
      </c>
      <c r="E573" s="3" t="s">
        <v>242</v>
      </c>
      <c r="F573" s="3" t="s">
        <v>1680</v>
      </c>
      <c r="G573" s="6"/>
      <c r="H573" s="2"/>
      <c r="I573" s="6"/>
      <c r="J573" s="39"/>
    </row>
    <row r="574" spans="1:10" ht="12.75" customHeight="1">
      <c r="A574" s="3" t="s">
        <v>1619</v>
      </c>
      <c r="B574" s="51" t="s">
        <v>949</v>
      </c>
      <c r="C574" s="2" t="s">
        <v>241</v>
      </c>
      <c r="D574" s="6" t="s">
        <v>1894</v>
      </c>
      <c r="E574" s="3" t="s">
        <v>242</v>
      </c>
      <c r="F574" s="3" t="s">
        <v>1680</v>
      </c>
      <c r="G574" s="6"/>
      <c r="H574" s="2"/>
      <c r="I574" s="6"/>
      <c r="J574" s="39"/>
    </row>
    <row r="575" spans="1:10" ht="12.75" customHeight="1">
      <c r="A575" s="3" t="s">
        <v>810</v>
      </c>
      <c r="B575" s="134" t="s">
        <v>949</v>
      </c>
      <c r="C575" s="13" t="s">
        <v>811</v>
      </c>
      <c r="D575" s="135" t="s">
        <v>1894</v>
      </c>
      <c r="E575" s="48" t="s">
        <v>812</v>
      </c>
      <c r="F575" s="3" t="s">
        <v>813</v>
      </c>
      <c r="G575" s="135"/>
      <c r="H575" s="2"/>
      <c r="I575" s="135"/>
      <c r="J575" s="39"/>
    </row>
    <row r="576" spans="1:10" ht="12.75" customHeight="1">
      <c r="A576" s="3" t="s">
        <v>1681</v>
      </c>
      <c r="B576" s="51" t="s">
        <v>949</v>
      </c>
      <c r="C576" s="2" t="s">
        <v>1682</v>
      </c>
      <c r="D576" s="6" t="s">
        <v>1894</v>
      </c>
      <c r="E576" s="3" t="s">
        <v>1683</v>
      </c>
      <c r="F576" s="3" t="s">
        <v>1684</v>
      </c>
      <c r="G576" s="6"/>
      <c r="H576" s="2"/>
      <c r="I576" s="6"/>
      <c r="J576" s="39"/>
    </row>
    <row r="577" spans="1:10" ht="20.25" customHeight="1">
      <c r="A577" s="3" t="s">
        <v>1681</v>
      </c>
      <c r="B577" s="51" t="s">
        <v>949</v>
      </c>
      <c r="C577" s="2" t="s">
        <v>1682</v>
      </c>
      <c r="D577" s="6" t="s">
        <v>1894</v>
      </c>
      <c r="E577" s="3" t="s">
        <v>1780</v>
      </c>
      <c r="F577" s="3" t="s">
        <v>1684</v>
      </c>
      <c r="G577" s="6"/>
      <c r="H577" s="2"/>
      <c r="I577" s="6"/>
      <c r="J577" s="39"/>
    </row>
    <row r="578" spans="1:10" ht="12.75" customHeight="1">
      <c r="A578" s="3" t="s">
        <v>1612</v>
      </c>
      <c r="B578" s="51" t="s">
        <v>949</v>
      </c>
      <c r="C578" s="2" t="s">
        <v>3896</v>
      </c>
      <c r="D578" s="6" t="s">
        <v>1894</v>
      </c>
      <c r="E578" s="3" t="s">
        <v>1916</v>
      </c>
      <c r="F578" s="3" t="s">
        <v>1613</v>
      </c>
      <c r="G578" s="6"/>
      <c r="H578" s="2"/>
      <c r="I578" s="6"/>
      <c r="J578" s="39"/>
    </row>
    <row r="579" spans="1:10" ht="12.75" customHeight="1">
      <c r="A579" s="3" t="s">
        <v>705</v>
      </c>
      <c r="B579" s="6" t="s">
        <v>231</v>
      </c>
      <c r="C579" s="2" t="s">
        <v>706</v>
      </c>
      <c r="D579" s="6" t="s">
        <v>707</v>
      </c>
      <c r="E579" s="2" t="s">
        <v>708</v>
      </c>
      <c r="F579" s="3"/>
      <c r="G579" s="6"/>
      <c r="H579" s="2"/>
      <c r="I579" s="6"/>
      <c r="J579" s="39"/>
    </row>
    <row r="580" spans="1:10" ht="12.75" customHeight="1">
      <c r="A580" s="3" t="s">
        <v>1995</v>
      </c>
      <c r="B580" s="44" t="s">
        <v>231</v>
      </c>
      <c r="C580" s="9" t="s">
        <v>3123</v>
      </c>
      <c r="D580" s="44" t="s">
        <v>707</v>
      </c>
      <c r="E580" s="23" t="s">
        <v>3124</v>
      </c>
      <c r="F580" s="3" t="s">
        <v>3125</v>
      </c>
      <c r="G580" s="53">
        <v>43375</v>
      </c>
      <c r="H580" s="2" t="s">
        <v>3126</v>
      </c>
      <c r="I580" s="6"/>
      <c r="J580" s="39" t="s">
        <v>2251</v>
      </c>
    </row>
    <row r="581" spans="1:10" ht="12.75" customHeight="1">
      <c r="A581" s="3" t="s">
        <v>980</v>
      </c>
      <c r="B581" s="6">
        <v>12</v>
      </c>
      <c r="C581" s="3" t="s">
        <v>1576</v>
      </c>
      <c r="D581" s="6" t="s">
        <v>773</v>
      </c>
      <c r="E581" s="3" t="s">
        <v>631</v>
      </c>
      <c r="F581" s="3"/>
      <c r="G581" s="6"/>
      <c r="H581" s="6" t="s">
        <v>2051</v>
      </c>
      <c r="I581" s="6" t="s">
        <v>2052</v>
      </c>
      <c r="J581" s="39"/>
    </row>
    <row r="582" spans="1:10" ht="12.75" customHeight="1">
      <c r="A582" s="3" t="s">
        <v>980</v>
      </c>
      <c r="B582" s="6">
        <v>14</v>
      </c>
      <c r="C582" s="3" t="s">
        <v>1576</v>
      </c>
      <c r="D582" s="6" t="s">
        <v>773</v>
      </c>
      <c r="E582" s="3" t="s">
        <v>632</v>
      </c>
      <c r="F582" s="3"/>
      <c r="G582" s="6"/>
      <c r="H582" s="6" t="s">
        <v>2053</v>
      </c>
      <c r="I582" s="6" t="s">
        <v>2054</v>
      </c>
      <c r="J582" s="39"/>
    </row>
    <row r="583" spans="1:10" ht="12.75" customHeight="1">
      <c r="A583" s="3" t="s">
        <v>980</v>
      </c>
      <c r="B583" s="6">
        <v>15</v>
      </c>
      <c r="C583" s="3" t="s">
        <v>1576</v>
      </c>
      <c r="D583" s="6" t="s">
        <v>773</v>
      </c>
      <c r="E583" s="3" t="s">
        <v>135</v>
      </c>
      <c r="F583" s="3"/>
      <c r="G583" s="6"/>
      <c r="H583" s="6" t="s">
        <v>2055</v>
      </c>
      <c r="I583" s="6" t="s">
        <v>2056</v>
      </c>
      <c r="J583" s="39"/>
    </row>
    <row r="584" spans="1:10" ht="12.75" customHeight="1">
      <c r="A584" s="3" t="s">
        <v>980</v>
      </c>
      <c r="B584" s="6">
        <v>25</v>
      </c>
      <c r="C584" s="3" t="s">
        <v>1576</v>
      </c>
      <c r="D584" s="6" t="s">
        <v>773</v>
      </c>
      <c r="E584" s="3" t="s">
        <v>136</v>
      </c>
      <c r="F584" s="3"/>
      <c r="G584" s="6"/>
      <c r="H584" s="6" t="s">
        <v>2057</v>
      </c>
      <c r="I584" s="6" t="s">
        <v>2058</v>
      </c>
      <c r="J584" s="39"/>
    </row>
    <row r="585" spans="1:10" ht="14.25" customHeight="1">
      <c r="A585" s="3" t="s">
        <v>1860</v>
      </c>
      <c r="B585" s="6">
        <v>29</v>
      </c>
      <c r="C585" s="3" t="s">
        <v>1576</v>
      </c>
      <c r="D585" s="6" t="s">
        <v>773</v>
      </c>
      <c r="E585" s="3" t="s">
        <v>628</v>
      </c>
      <c r="F585" s="3"/>
      <c r="G585" s="6"/>
      <c r="H585" s="6" t="s">
        <v>2059</v>
      </c>
      <c r="I585" s="6" t="s">
        <v>2060</v>
      </c>
      <c r="J585" s="39"/>
    </row>
    <row r="586" spans="1:10" ht="12.75" customHeight="1">
      <c r="A586" s="3" t="s">
        <v>980</v>
      </c>
      <c r="B586" s="6">
        <v>33</v>
      </c>
      <c r="C586" s="3" t="s">
        <v>1576</v>
      </c>
      <c r="D586" s="6" t="s">
        <v>773</v>
      </c>
      <c r="E586" s="3" t="s">
        <v>137</v>
      </c>
      <c r="F586" s="3"/>
      <c r="G586" s="6"/>
      <c r="H586" s="6" t="s">
        <v>2061</v>
      </c>
      <c r="I586" s="6" t="s">
        <v>2062</v>
      </c>
      <c r="J586" s="39"/>
    </row>
    <row r="587" spans="1:10" ht="12.75" customHeight="1">
      <c r="A587" s="3" t="s">
        <v>1583</v>
      </c>
      <c r="B587" s="6">
        <v>34</v>
      </c>
      <c r="C587" s="3" t="s">
        <v>1576</v>
      </c>
      <c r="D587" s="6" t="s">
        <v>773</v>
      </c>
      <c r="E587" s="3" t="s">
        <v>1584</v>
      </c>
      <c r="F587" s="3"/>
      <c r="G587" s="6"/>
      <c r="H587" s="6" t="s">
        <v>2063</v>
      </c>
      <c r="I587" s="6" t="s">
        <v>2064</v>
      </c>
      <c r="J587" s="39"/>
    </row>
    <row r="588" spans="1:10" ht="12.75" customHeight="1">
      <c r="A588" s="3" t="s">
        <v>980</v>
      </c>
      <c r="B588" s="6">
        <v>36</v>
      </c>
      <c r="C588" s="3" t="s">
        <v>1576</v>
      </c>
      <c r="D588" s="6" t="s">
        <v>773</v>
      </c>
      <c r="E588" s="3" t="s">
        <v>138</v>
      </c>
      <c r="F588" s="3"/>
      <c r="G588" s="6"/>
      <c r="H588" s="6" t="s">
        <v>2065</v>
      </c>
      <c r="I588" s="6" t="s">
        <v>2066</v>
      </c>
      <c r="J588" s="39"/>
    </row>
    <row r="589" spans="1:10" ht="12.75" customHeight="1">
      <c r="A589" s="3" t="s">
        <v>980</v>
      </c>
      <c r="B589" s="6">
        <v>41</v>
      </c>
      <c r="C589" s="3" t="s">
        <v>1576</v>
      </c>
      <c r="D589" s="6" t="s">
        <v>773</v>
      </c>
      <c r="E589" s="3" t="s">
        <v>134</v>
      </c>
      <c r="F589" s="3"/>
      <c r="G589" s="6"/>
      <c r="H589" s="6" t="s">
        <v>2067</v>
      </c>
      <c r="I589" s="6" t="s">
        <v>2068</v>
      </c>
      <c r="J589" s="39"/>
    </row>
    <row r="590" spans="1:25" s="12" customFormat="1" ht="12.75" customHeight="1">
      <c r="A590" s="3" t="s">
        <v>980</v>
      </c>
      <c r="B590" s="6">
        <v>46</v>
      </c>
      <c r="C590" s="3" t="s">
        <v>1576</v>
      </c>
      <c r="D590" s="6" t="s">
        <v>773</v>
      </c>
      <c r="E590" s="3" t="s">
        <v>75</v>
      </c>
      <c r="F590" s="3"/>
      <c r="G590" s="6"/>
      <c r="H590" s="6" t="s">
        <v>2069</v>
      </c>
      <c r="I590" s="6" t="s">
        <v>2070</v>
      </c>
      <c r="J590" s="39"/>
      <c r="K590" s="11"/>
      <c r="L590" s="11"/>
      <c r="M590" s="11"/>
      <c r="N590" s="11"/>
      <c r="O590" s="11"/>
      <c r="P590" s="11"/>
      <c r="Q590" s="11"/>
      <c r="R590" s="11"/>
      <c r="S590" s="11"/>
      <c r="T590" s="11"/>
      <c r="U590" s="11"/>
      <c r="V590" s="11"/>
      <c r="W590" s="11"/>
      <c r="X590" s="11"/>
      <c r="Y590" s="11"/>
    </row>
    <row r="591" spans="1:10" ht="12.75" customHeight="1">
      <c r="A591" s="3" t="s">
        <v>980</v>
      </c>
      <c r="B591" s="6">
        <v>47</v>
      </c>
      <c r="C591" s="3" t="s">
        <v>1576</v>
      </c>
      <c r="D591" s="6" t="s">
        <v>773</v>
      </c>
      <c r="E591" s="3" t="s">
        <v>453</v>
      </c>
      <c r="F591" s="3"/>
      <c r="G591" s="6"/>
      <c r="H591" s="6" t="s">
        <v>2071</v>
      </c>
      <c r="I591" s="6" t="s">
        <v>2072</v>
      </c>
      <c r="J591" s="39"/>
    </row>
    <row r="592" spans="1:10" ht="12.75" customHeight="1">
      <c r="A592" s="3" t="s">
        <v>980</v>
      </c>
      <c r="B592" s="6">
        <v>48</v>
      </c>
      <c r="C592" s="3" t="s">
        <v>1576</v>
      </c>
      <c r="D592" s="6" t="s">
        <v>773</v>
      </c>
      <c r="E592" s="3" t="s">
        <v>454</v>
      </c>
      <c r="F592" s="3"/>
      <c r="G592" s="6"/>
      <c r="H592" s="6" t="s">
        <v>2073</v>
      </c>
      <c r="I592" s="6" t="s">
        <v>2074</v>
      </c>
      <c r="J592" s="39"/>
    </row>
    <row r="593" spans="1:10" ht="12.75" customHeight="1">
      <c r="A593" s="3" t="s">
        <v>980</v>
      </c>
      <c r="B593" s="6">
        <v>54</v>
      </c>
      <c r="C593" s="3" t="s">
        <v>1576</v>
      </c>
      <c r="D593" s="6" t="s">
        <v>773</v>
      </c>
      <c r="E593" s="3" t="s">
        <v>455</v>
      </c>
      <c r="F593" s="3"/>
      <c r="G593" s="6"/>
      <c r="H593" s="6" t="s">
        <v>2075</v>
      </c>
      <c r="I593" s="6" t="s">
        <v>2076</v>
      </c>
      <c r="J593" s="39"/>
    </row>
    <row r="594" spans="1:10" ht="12.75" customHeight="1">
      <c r="A594" s="3" t="s">
        <v>980</v>
      </c>
      <c r="B594" s="6">
        <v>55</v>
      </c>
      <c r="C594" s="3" t="s">
        <v>1576</v>
      </c>
      <c r="D594" s="6" t="s">
        <v>773</v>
      </c>
      <c r="E594" s="3" t="s">
        <v>456</v>
      </c>
      <c r="F594" s="3"/>
      <c r="G594" s="6"/>
      <c r="H594" s="6" t="s">
        <v>2077</v>
      </c>
      <c r="I594" s="6" t="s">
        <v>2078</v>
      </c>
      <c r="J594" s="39"/>
    </row>
    <row r="595" spans="1:10" ht="12.75" customHeight="1">
      <c r="A595" s="3" t="s">
        <v>980</v>
      </c>
      <c r="B595" s="6">
        <v>57</v>
      </c>
      <c r="C595" s="3" t="s">
        <v>1576</v>
      </c>
      <c r="D595" s="6" t="s">
        <v>773</v>
      </c>
      <c r="E595" s="3" t="s">
        <v>630</v>
      </c>
      <c r="F595" s="3"/>
      <c r="G595" s="6"/>
      <c r="H595" s="6" t="s">
        <v>2079</v>
      </c>
      <c r="I595" s="6" t="s">
        <v>2056</v>
      </c>
      <c r="J595" s="39"/>
    </row>
    <row r="596" spans="1:25" s="12" customFormat="1" ht="12.75" customHeight="1">
      <c r="A596" s="3" t="s">
        <v>980</v>
      </c>
      <c r="B596" s="6">
        <v>60</v>
      </c>
      <c r="C596" s="3" t="s">
        <v>1576</v>
      </c>
      <c r="D596" s="6" t="s">
        <v>773</v>
      </c>
      <c r="E596" s="3" t="s">
        <v>1952</v>
      </c>
      <c r="F596" s="3"/>
      <c r="G596" s="6"/>
      <c r="H596" s="6" t="s">
        <v>2080</v>
      </c>
      <c r="I596" s="6" t="s">
        <v>2081</v>
      </c>
      <c r="J596" s="39"/>
      <c r="K596" s="11"/>
      <c r="L596" s="11"/>
      <c r="M596" s="11"/>
      <c r="N596" s="11"/>
      <c r="O596" s="11"/>
      <c r="P596" s="11"/>
      <c r="Q596" s="11"/>
      <c r="R596" s="11"/>
      <c r="S596" s="11"/>
      <c r="T596" s="11"/>
      <c r="U596" s="11"/>
      <c r="V596" s="11"/>
      <c r="W596" s="11"/>
      <c r="X596" s="11"/>
      <c r="Y596" s="11"/>
    </row>
    <row r="597" spans="1:25" s="12" customFormat="1" ht="12.75" customHeight="1">
      <c r="A597" s="3" t="s">
        <v>980</v>
      </c>
      <c r="B597" s="6">
        <v>61</v>
      </c>
      <c r="C597" s="3" t="s">
        <v>1576</v>
      </c>
      <c r="D597" s="6" t="s">
        <v>773</v>
      </c>
      <c r="E597" s="3" t="s">
        <v>755</v>
      </c>
      <c r="F597" s="3"/>
      <c r="G597" s="6"/>
      <c r="H597" s="6" t="s">
        <v>2082</v>
      </c>
      <c r="I597" s="6" t="s">
        <v>2083</v>
      </c>
      <c r="J597" s="39"/>
      <c r="K597" s="11"/>
      <c r="L597" s="11"/>
      <c r="M597" s="11"/>
      <c r="N597" s="11"/>
      <c r="O597" s="11"/>
      <c r="P597" s="11"/>
      <c r="Q597" s="11"/>
      <c r="R597" s="11"/>
      <c r="S597" s="11"/>
      <c r="T597" s="11"/>
      <c r="U597" s="11"/>
      <c r="V597" s="11"/>
      <c r="W597" s="11"/>
      <c r="X597" s="11"/>
      <c r="Y597" s="11"/>
    </row>
    <row r="598" spans="1:25" s="12" customFormat="1" ht="12.75" customHeight="1">
      <c r="A598" s="3" t="s">
        <v>980</v>
      </c>
      <c r="B598" s="6">
        <v>62</v>
      </c>
      <c r="C598" s="3" t="s">
        <v>1576</v>
      </c>
      <c r="D598" s="6" t="s">
        <v>773</v>
      </c>
      <c r="E598" s="3" t="s">
        <v>756</v>
      </c>
      <c r="F598" s="3"/>
      <c r="G598" s="6"/>
      <c r="H598" s="6" t="s">
        <v>2084</v>
      </c>
      <c r="I598" s="6" t="s">
        <v>2085</v>
      </c>
      <c r="J598" s="39"/>
      <c r="K598" s="11"/>
      <c r="L598" s="11"/>
      <c r="M598" s="11"/>
      <c r="N598" s="11"/>
      <c r="O598" s="11"/>
      <c r="P598" s="11"/>
      <c r="Q598" s="11"/>
      <c r="R598" s="11"/>
      <c r="S598" s="11"/>
      <c r="T598" s="11"/>
      <c r="U598" s="11"/>
      <c r="V598" s="11"/>
      <c r="W598" s="11"/>
      <c r="X598" s="11"/>
      <c r="Y598" s="11"/>
    </row>
    <row r="599" spans="1:25" s="12" customFormat="1" ht="12.75" customHeight="1">
      <c r="A599" s="3" t="s">
        <v>980</v>
      </c>
      <c r="B599" s="6">
        <v>63</v>
      </c>
      <c r="C599" s="3" t="s">
        <v>1576</v>
      </c>
      <c r="D599" s="6" t="s">
        <v>773</v>
      </c>
      <c r="E599" s="3" t="s">
        <v>757</v>
      </c>
      <c r="F599" s="3"/>
      <c r="G599" s="6"/>
      <c r="H599" s="6" t="s">
        <v>2086</v>
      </c>
      <c r="I599" s="6" t="s">
        <v>2087</v>
      </c>
      <c r="J599" s="39"/>
      <c r="K599" s="11"/>
      <c r="L599" s="11"/>
      <c r="M599" s="11"/>
      <c r="N599" s="11"/>
      <c r="O599" s="11"/>
      <c r="P599" s="11"/>
      <c r="Q599" s="11"/>
      <c r="R599" s="11"/>
      <c r="S599" s="11"/>
      <c r="T599" s="11"/>
      <c r="U599" s="11"/>
      <c r="V599" s="11"/>
      <c r="W599" s="11"/>
      <c r="X599" s="11"/>
      <c r="Y599" s="11"/>
    </row>
    <row r="600" spans="1:10" ht="12.75" customHeight="1">
      <c r="A600" s="3" t="s">
        <v>980</v>
      </c>
      <c r="B600" s="6">
        <v>71</v>
      </c>
      <c r="C600" s="3" t="s">
        <v>1576</v>
      </c>
      <c r="D600" s="6" t="s">
        <v>773</v>
      </c>
      <c r="E600" s="3" t="s">
        <v>758</v>
      </c>
      <c r="F600" s="3"/>
      <c r="G600" s="6"/>
      <c r="H600" s="6" t="s">
        <v>2088</v>
      </c>
      <c r="I600" s="6" t="s">
        <v>2089</v>
      </c>
      <c r="J600" s="39"/>
    </row>
    <row r="601" spans="1:10" ht="12.75" customHeight="1">
      <c r="A601" s="3" t="s">
        <v>980</v>
      </c>
      <c r="B601" s="6">
        <v>73</v>
      </c>
      <c r="C601" s="3" t="s">
        <v>1576</v>
      </c>
      <c r="D601" s="6" t="s">
        <v>773</v>
      </c>
      <c r="E601" s="3" t="s">
        <v>1577</v>
      </c>
      <c r="F601" s="3"/>
      <c r="G601" s="6"/>
      <c r="H601" s="6" t="s">
        <v>2090</v>
      </c>
      <c r="I601" s="6" t="s">
        <v>2091</v>
      </c>
      <c r="J601" s="39"/>
    </row>
    <row r="602" spans="1:10" ht="13.5" customHeight="1">
      <c r="A602" s="3" t="s">
        <v>980</v>
      </c>
      <c r="B602" s="6">
        <v>74</v>
      </c>
      <c r="C602" s="3" t="s">
        <v>1576</v>
      </c>
      <c r="D602" s="6" t="s">
        <v>773</v>
      </c>
      <c r="E602" s="3" t="s">
        <v>1578</v>
      </c>
      <c r="F602" s="3"/>
      <c r="G602" s="6"/>
      <c r="H602" s="6" t="s">
        <v>2092</v>
      </c>
      <c r="I602" s="6" t="s">
        <v>2093</v>
      </c>
      <c r="J602" s="39"/>
    </row>
    <row r="603" spans="1:10" ht="12.75" customHeight="1">
      <c r="A603" s="3" t="s">
        <v>1480</v>
      </c>
      <c r="B603" s="6">
        <v>80</v>
      </c>
      <c r="C603" s="3" t="s">
        <v>1576</v>
      </c>
      <c r="D603" s="6" t="s">
        <v>773</v>
      </c>
      <c r="E603" s="3" t="s">
        <v>1478</v>
      </c>
      <c r="F603" s="3"/>
      <c r="G603" s="6"/>
      <c r="H603" s="6" t="s">
        <v>2094</v>
      </c>
      <c r="I603" s="6" t="s">
        <v>2095</v>
      </c>
      <c r="J603" s="39"/>
    </row>
    <row r="604" spans="1:10" ht="12.75" customHeight="1">
      <c r="A604" s="3" t="s">
        <v>980</v>
      </c>
      <c r="B604" s="6">
        <v>82</v>
      </c>
      <c r="C604" s="3" t="s">
        <v>1576</v>
      </c>
      <c r="D604" s="6" t="s">
        <v>773</v>
      </c>
      <c r="E604" s="3" t="s">
        <v>1579</v>
      </c>
      <c r="F604" s="3"/>
      <c r="G604" s="6"/>
      <c r="H604" s="6" t="s">
        <v>2096</v>
      </c>
      <c r="I604" s="6" t="s">
        <v>2097</v>
      </c>
      <c r="J604" s="39"/>
    </row>
    <row r="605" spans="1:10" ht="12.75" customHeight="1">
      <c r="A605" s="3" t="s">
        <v>980</v>
      </c>
      <c r="B605" s="6">
        <v>87</v>
      </c>
      <c r="C605" s="3" t="s">
        <v>1576</v>
      </c>
      <c r="D605" s="6" t="s">
        <v>773</v>
      </c>
      <c r="E605" s="3" t="s">
        <v>1580</v>
      </c>
      <c r="F605" s="3"/>
      <c r="G605" s="6"/>
      <c r="H605" s="6" t="s">
        <v>2094</v>
      </c>
      <c r="I605" s="6" t="s">
        <v>2098</v>
      </c>
      <c r="J605" s="39"/>
    </row>
    <row r="606" spans="1:10" ht="12.75" customHeight="1">
      <c r="A606" s="3" t="s">
        <v>980</v>
      </c>
      <c r="B606" s="6">
        <v>92</v>
      </c>
      <c r="C606" s="3" t="s">
        <v>1576</v>
      </c>
      <c r="D606" s="6" t="s">
        <v>773</v>
      </c>
      <c r="E606" s="3" t="s">
        <v>1581</v>
      </c>
      <c r="F606" s="3"/>
      <c r="G606" s="6"/>
      <c r="H606" s="6" t="s">
        <v>2099</v>
      </c>
      <c r="I606" s="6" t="s">
        <v>2100</v>
      </c>
      <c r="J606" s="39"/>
    </row>
    <row r="607" spans="1:10" ht="12.75" customHeight="1">
      <c r="A607" s="3" t="s">
        <v>980</v>
      </c>
      <c r="B607" s="6">
        <v>93</v>
      </c>
      <c r="C607" s="3" t="s">
        <v>1576</v>
      </c>
      <c r="D607" s="6" t="s">
        <v>773</v>
      </c>
      <c r="E607" s="3" t="s">
        <v>1582</v>
      </c>
      <c r="F607" s="3"/>
      <c r="G607" s="6"/>
      <c r="H607" s="6" t="s">
        <v>2101</v>
      </c>
      <c r="I607" s="6" t="s">
        <v>2102</v>
      </c>
      <c r="J607" s="39"/>
    </row>
    <row r="608" spans="1:10" ht="12.75" customHeight="1">
      <c r="A608" s="3" t="s">
        <v>3955</v>
      </c>
      <c r="B608" s="6">
        <v>114</v>
      </c>
      <c r="C608" s="3" t="s">
        <v>1576</v>
      </c>
      <c r="D608" s="6" t="s">
        <v>773</v>
      </c>
      <c r="E608" s="3" t="s">
        <v>1214</v>
      </c>
      <c r="F608" s="3"/>
      <c r="G608" s="6" t="s">
        <v>3956</v>
      </c>
      <c r="H608" s="6" t="s">
        <v>2103</v>
      </c>
      <c r="I608" s="6" t="s">
        <v>2104</v>
      </c>
      <c r="J608" s="39"/>
    </row>
    <row r="609" spans="1:10" ht="12.75" customHeight="1">
      <c r="A609" s="3" t="s">
        <v>3591</v>
      </c>
      <c r="B609" s="6">
        <v>143</v>
      </c>
      <c r="C609" s="3" t="s">
        <v>1576</v>
      </c>
      <c r="D609" s="6" t="s">
        <v>773</v>
      </c>
      <c r="E609" s="3" t="s">
        <v>21</v>
      </c>
      <c r="F609" s="3"/>
      <c r="G609" s="6"/>
      <c r="H609" s="6" t="s">
        <v>2105</v>
      </c>
      <c r="I609" s="6" t="s">
        <v>2106</v>
      </c>
      <c r="J609" s="39"/>
    </row>
    <row r="610" spans="1:10" ht="12.75" customHeight="1">
      <c r="A610" s="3" t="s">
        <v>1493</v>
      </c>
      <c r="B610" s="6">
        <v>540</v>
      </c>
      <c r="C610" s="3" t="s">
        <v>1494</v>
      </c>
      <c r="D610" s="6" t="s">
        <v>773</v>
      </c>
      <c r="E610" s="3" t="s">
        <v>1495</v>
      </c>
      <c r="F610" s="3"/>
      <c r="G610" s="6"/>
      <c r="H610" s="6" t="s">
        <v>2107</v>
      </c>
      <c r="I610" s="6" t="s">
        <v>2108</v>
      </c>
      <c r="J610" s="39"/>
    </row>
    <row r="611" spans="1:10" ht="14.25" customHeight="1">
      <c r="A611" s="3" t="s">
        <v>1860</v>
      </c>
      <c r="B611" s="6">
        <v>580</v>
      </c>
      <c r="C611" s="3" t="s">
        <v>1576</v>
      </c>
      <c r="D611" s="6" t="s">
        <v>773</v>
      </c>
      <c r="E611" s="3" t="s">
        <v>628</v>
      </c>
      <c r="F611" s="3"/>
      <c r="G611" s="6"/>
      <c r="H611" s="6" t="s">
        <v>2059</v>
      </c>
      <c r="I611" s="6" t="s">
        <v>2060</v>
      </c>
      <c r="J611" s="39"/>
    </row>
    <row r="612" spans="1:10" ht="12.75" customHeight="1">
      <c r="A612" s="3" t="s">
        <v>473</v>
      </c>
      <c r="B612" s="6">
        <v>689</v>
      </c>
      <c r="C612" s="3" t="s">
        <v>1576</v>
      </c>
      <c r="D612" s="6" t="s">
        <v>773</v>
      </c>
      <c r="E612" s="3" t="s">
        <v>474</v>
      </c>
      <c r="F612" s="3"/>
      <c r="G612" s="6"/>
      <c r="H612" s="6" t="s">
        <v>475</v>
      </c>
      <c r="I612" s="6" t="s">
        <v>476</v>
      </c>
      <c r="J612" s="39"/>
    </row>
    <row r="613" spans="1:10" ht="12.75" customHeight="1">
      <c r="A613" s="3" t="s">
        <v>2109</v>
      </c>
      <c r="B613" s="6">
        <v>766</v>
      </c>
      <c r="C613" s="3" t="s">
        <v>1576</v>
      </c>
      <c r="D613" s="6" t="s">
        <v>773</v>
      </c>
      <c r="E613" s="3" t="s">
        <v>2577</v>
      </c>
      <c r="F613" s="3"/>
      <c r="G613" s="6"/>
      <c r="H613" s="6" t="s">
        <v>2110</v>
      </c>
      <c r="I613" s="6" t="s">
        <v>2111</v>
      </c>
      <c r="J613" s="39"/>
    </row>
    <row r="614" spans="1:10" ht="12.75" customHeight="1">
      <c r="A614" s="3" t="s">
        <v>786</v>
      </c>
      <c r="B614" s="6">
        <v>999</v>
      </c>
      <c r="C614" s="3" t="s">
        <v>1576</v>
      </c>
      <c r="D614" s="6" t="s">
        <v>773</v>
      </c>
      <c r="E614" s="3" t="s">
        <v>629</v>
      </c>
      <c r="F614" s="3"/>
      <c r="G614" s="6"/>
      <c r="H614" s="6" t="s">
        <v>2112</v>
      </c>
      <c r="I614" s="6" t="s">
        <v>2113</v>
      </c>
      <c r="J614" s="39"/>
    </row>
    <row r="615" spans="1:10" ht="12.75" customHeight="1">
      <c r="A615" s="3" t="s">
        <v>980</v>
      </c>
      <c r="B615" s="6">
        <v>2065</v>
      </c>
      <c r="C615" s="3" t="s">
        <v>1576</v>
      </c>
      <c r="D615" s="6" t="s">
        <v>773</v>
      </c>
      <c r="E615" s="3" t="s">
        <v>3451</v>
      </c>
      <c r="F615" s="3"/>
      <c r="G615" s="6"/>
      <c r="H615" s="6" t="s">
        <v>2114</v>
      </c>
      <c r="I615" s="6" t="s">
        <v>2115</v>
      </c>
      <c r="J615" s="39"/>
    </row>
    <row r="616" spans="1:10" ht="15" customHeight="1">
      <c r="A616" s="3" t="s">
        <v>1479</v>
      </c>
      <c r="B616" s="6">
        <v>8048</v>
      </c>
      <c r="C616" s="3" t="s">
        <v>1576</v>
      </c>
      <c r="D616" s="6" t="s">
        <v>773</v>
      </c>
      <c r="E616" s="3" t="s">
        <v>1481</v>
      </c>
      <c r="F616" s="3"/>
      <c r="G616" s="6"/>
      <c r="H616" s="6" t="s">
        <v>2094</v>
      </c>
      <c r="I616" s="6" t="s">
        <v>2098</v>
      </c>
      <c r="J616" s="39"/>
    </row>
    <row r="617" spans="1:10" ht="15" customHeight="1">
      <c r="A617" s="3" t="s">
        <v>5216</v>
      </c>
      <c r="B617" s="6" t="s">
        <v>5334</v>
      </c>
      <c r="C617" s="3" t="s">
        <v>5217</v>
      </c>
      <c r="D617" s="6" t="s">
        <v>1638</v>
      </c>
      <c r="E617" s="2" t="s">
        <v>3129</v>
      </c>
      <c r="F617" s="3" t="s">
        <v>3032</v>
      </c>
      <c r="G617" s="20">
        <v>45050</v>
      </c>
      <c r="H617" s="2" t="s">
        <v>3130</v>
      </c>
      <c r="I617" s="6"/>
      <c r="J617" s="39" t="s">
        <v>3131</v>
      </c>
    </row>
    <row r="618" spans="1:10" ht="15" customHeight="1">
      <c r="A618" s="3" t="s">
        <v>1280</v>
      </c>
      <c r="B618" s="6" t="s">
        <v>1281</v>
      </c>
      <c r="C618" s="2" t="s">
        <v>367</v>
      </c>
      <c r="D618" s="6" t="s">
        <v>1282</v>
      </c>
      <c r="E618" s="2" t="s">
        <v>1283</v>
      </c>
      <c r="F618" s="3" t="s">
        <v>524</v>
      </c>
      <c r="G618" s="6"/>
      <c r="H618" s="2"/>
      <c r="I618" s="6"/>
      <c r="J618" s="39"/>
    </row>
    <row r="619" spans="1:10" ht="15" customHeight="1">
      <c r="A619" s="3" t="s">
        <v>368</v>
      </c>
      <c r="B619" s="6" t="s">
        <v>369</v>
      </c>
      <c r="C619" s="2" t="s">
        <v>370</v>
      </c>
      <c r="D619" s="6" t="s">
        <v>1282</v>
      </c>
      <c r="E619" s="2" t="s">
        <v>1536</v>
      </c>
      <c r="F619" s="3" t="s">
        <v>1537</v>
      </c>
      <c r="G619" s="6"/>
      <c r="H619" s="2"/>
      <c r="I619" s="6"/>
      <c r="J619" s="39"/>
    </row>
    <row r="620" spans="1:10" ht="15" customHeight="1">
      <c r="A620" s="3" t="s">
        <v>365</v>
      </c>
      <c r="B620" s="6" t="s">
        <v>366</v>
      </c>
      <c r="C620" s="2" t="s">
        <v>367</v>
      </c>
      <c r="D620" s="6" t="s">
        <v>1282</v>
      </c>
      <c r="E620" s="2" t="s">
        <v>2175</v>
      </c>
      <c r="F620" s="3"/>
      <c r="G620" s="6"/>
      <c r="H620" s="2"/>
      <c r="I620" s="6"/>
      <c r="J620" s="39"/>
    </row>
    <row r="621" spans="1:10" ht="15" customHeight="1">
      <c r="A621" s="3" t="s">
        <v>371</v>
      </c>
      <c r="B621" s="6" t="s">
        <v>372</v>
      </c>
      <c r="C621" s="2" t="s">
        <v>367</v>
      </c>
      <c r="D621" s="6" t="s">
        <v>1282</v>
      </c>
      <c r="E621" s="2" t="s">
        <v>1535</v>
      </c>
      <c r="F621" s="3"/>
      <c r="G621" s="6"/>
      <c r="H621" s="2"/>
      <c r="I621" s="6"/>
      <c r="J621" s="39"/>
    </row>
    <row r="622" spans="1:25" ht="15" customHeight="1">
      <c r="A622" s="3" t="s">
        <v>1533</v>
      </c>
      <c r="B622" s="6" t="s">
        <v>1534</v>
      </c>
      <c r="C622" s="2" t="s">
        <v>370</v>
      </c>
      <c r="D622" s="6" t="s">
        <v>1282</v>
      </c>
      <c r="E622" s="2" t="s">
        <v>1538</v>
      </c>
      <c r="F622" s="3"/>
      <c r="G622" s="6"/>
      <c r="H622" s="2"/>
      <c r="I622" s="6"/>
      <c r="J622" s="39"/>
      <c r="K622" s="12"/>
      <c r="L622" s="12"/>
      <c r="M622" s="12"/>
      <c r="N622" s="12"/>
      <c r="O622" s="12"/>
      <c r="P622" s="12"/>
      <c r="Q622" s="12"/>
      <c r="R622" s="12"/>
      <c r="S622" s="12"/>
      <c r="T622" s="12"/>
      <c r="U622" s="12"/>
      <c r="V622" s="12"/>
      <c r="W622" s="12"/>
      <c r="X622" s="12"/>
      <c r="Y622" s="12"/>
    </row>
    <row r="623" spans="1:10" ht="30" customHeight="1">
      <c r="A623" s="3" t="s">
        <v>373</v>
      </c>
      <c r="B623" s="6" t="s">
        <v>374</v>
      </c>
      <c r="C623" s="2" t="s">
        <v>367</v>
      </c>
      <c r="D623" s="6" t="s">
        <v>1282</v>
      </c>
      <c r="E623" s="2" t="s">
        <v>523</v>
      </c>
      <c r="F623" s="3" t="s">
        <v>1777</v>
      </c>
      <c r="G623" s="6"/>
      <c r="H623" s="2"/>
      <c r="I623" s="6"/>
      <c r="J623" s="39"/>
    </row>
    <row r="624" spans="1:10" ht="15" customHeight="1">
      <c r="A624" s="3" t="s">
        <v>375</v>
      </c>
      <c r="B624" s="6" t="s">
        <v>376</v>
      </c>
      <c r="C624" s="2" t="s">
        <v>367</v>
      </c>
      <c r="D624" s="6" t="s">
        <v>1282</v>
      </c>
      <c r="E624" s="2" t="s">
        <v>14</v>
      </c>
      <c r="F624" s="3" t="s">
        <v>1778</v>
      </c>
      <c r="G624" s="6"/>
      <c r="H624" s="2"/>
      <c r="I624" s="6"/>
      <c r="J624" s="39"/>
    </row>
    <row r="625" spans="1:10" ht="15" customHeight="1">
      <c r="A625" s="3" t="s">
        <v>2197</v>
      </c>
      <c r="B625" s="6" t="s">
        <v>1630</v>
      </c>
      <c r="C625" s="2" t="s">
        <v>2116</v>
      </c>
      <c r="D625" s="6" t="s">
        <v>617</v>
      </c>
      <c r="E625" s="2" t="s">
        <v>1169</v>
      </c>
      <c r="F625" s="3" t="s">
        <v>1631</v>
      </c>
      <c r="G625" s="6"/>
      <c r="H625" s="2"/>
      <c r="I625" s="6"/>
      <c r="J625" s="39"/>
    </row>
    <row r="626" spans="1:10" ht="15" customHeight="1">
      <c r="A626" s="3" t="s">
        <v>1636</v>
      </c>
      <c r="B626" s="6" t="s">
        <v>1637</v>
      </c>
      <c r="C626" s="2" t="s">
        <v>1164</v>
      </c>
      <c r="D626" s="6" t="s">
        <v>617</v>
      </c>
      <c r="E626" s="2" t="s">
        <v>1165</v>
      </c>
      <c r="F626" s="3" t="s">
        <v>1166</v>
      </c>
      <c r="G626" s="6"/>
      <c r="H626" s="2"/>
      <c r="I626" s="6"/>
      <c r="J626" s="39"/>
    </row>
    <row r="627" spans="1:10" ht="15" customHeight="1">
      <c r="A627" s="3" t="s">
        <v>1632</v>
      </c>
      <c r="B627" s="6" t="s">
        <v>1633</v>
      </c>
      <c r="C627" s="2" t="s">
        <v>1958</v>
      </c>
      <c r="D627" s="6" t="s">
        <v>617</v>
      </c>
      <c r="E627" s="2" t="s">
        <v>1634</v>
      </c>
      <c r="F627" s="3" t="s">
        <v>1635</v>
      </c>
      <c r="G627" s="6"/>
      <c r="H627" s="2"/>
      <c r="I627" s="6"/>
      <c r="J627" s="39"/>
    </row>
    <row r="628" spans="1:25" ht="15" customHeight="1">
      <c r="A628" s="3" t="s">
        <v>1636</v>
      </c>
      <c r="B628" s="6" t="s">
        <v>1167</v>
      </c>
      <c r="C628" s="2" t="s">
        <v>1168</v>
      </c>
      <c r="D628" s="6" t="s">
        <v>617</v>
      </c>
      <c r="E628" s="2" t="s">
        <v>1165</v>
      </c>
      <c r="F628" s="3" t="s">
        <v>1166</v>
      </c>
      <c r="G628" s="6"/>
      <c r="H628" s="2"/>
      <c r="I628" s="6"/>
      <c r="J628" s="39"/>
      <c r="K628" s="12"/>
      <c r="L628" s="12"/>
      <c r="M628" s="12"/>
      <c r="N628" s="12"/>
      <c r="O628" s="12"/>
      <c r="P628" s="12"/>
      <c r="Q628" s="12"/>
      <c r="R628" s="12"/>
      <c r="S628" s="12"/>
      <c r="T628" s="12"/>
      <c r="U628" s="12"/>
      <c r="V628" s="12"/>
      <c r="W628" s="12"/>
      <c r="X628" s="12"/>
      <c r="Y628" s="12"/>
    </row>
    <row r="629" spans="1:10" ht="15" customHeight="1">
      <c r="A629" s="3" t="s">
        <v>980</v>
      </c>
      <c r="B629" s="44">
        <v>31</v>
      </c>
      <c r="C629" s="9" t="s">
        <v>1698</v>
      </c>
      <c r="D629" s="44" t="s">
        <v>773</v>
      </c>
      <c r="E629" s="9" t="s">
        <v>1718</v>
      </c>
      <c r="F629" s="3"/>
      <c r="G629" s="44"/>
      <c r="H629" s="6" t="s">
        <v>1719</v>
      </c>
      <c r="I629" s="6" t="s">
        <v>1720</v>
      </c>
      <c r="J629" s="39"/>
    </row>
    <row r="630" spans="1:10" ht="15" customHeight="1">
      <c r="A630" s="3" t="s">
        <v>980</v>
      </c>
      <c r="B630" s="44">
        <v>70</v>
      </c>
      <c r="C630" s="9" t="s">
        <v>1698</v>
      </c>
      <c r="D630" s="44" t="s">
        <v>773</v>
      </c>
      <c r="E630" s="9" t="s">
        <v>1721</v>
      </c>
      <c r="F630" s="3"/>
      <c r="G630" s="44"/>
      <c r="H630" s="6" t="s">
        <v>1722</v>
      </c>
      <c r="I630" s="6" t="s">
        <v>1723</v>
      </c>
      <c r="J630" s="39"/>
    </row>
    <row r="631" spans="1:10" ht="12.75" customHeight="1">
      <c r="A631" s="3" t="s">
        <v>1724</v>
      </c>
      <c r="B631" s="44">
        <v>1190</v>
      </c>
      <c r="C631" s="9" t="s">
        <v>1698</v>
      </c>
      <c r="D631" s="44" t="s">
        <v>773</v>
      </c>
      <c r="E631" s="9" t="s">
        <v>1725</v>
      </c>
      <c r="F631" s="3"/>
      <c r="G631" s="44"/>
      <c r="H631" s="6" t="s">
        <v>1726</v>
      </c>
      <c r="I631" s="6" t="s">
        <v>1727</v>
      </c>
      <c r="J631" s="39"/>
    </row>
    <row r="632" spans="1:10" ht="15" customHeight="1">
      <c r="A632" s="3" t="s">
        <v>1728</v>
      </c>
      <c r="B632" s="44" t="s">
        <v>2851</v>
      </c>
      <c r="C632" s="9" t="s">
        <v>2475</v>
      </c>
      <c r="D632" s="44" t="s">
        <v>77</v>
      </c>
      <c r="E632" s="45" t="s">
        <v>2476</v>
      </c>
      <c r="F632" s="3" t="s">
        <v>1729</v>
      </c>
      <c r="G632" s="53">
        <v>42976</v>
      </c>
      <c r="H632" s="2" t="s">
        <v>2477</v>
      </c>
      <c r="I632" s="6"/>
      <c r="J632" s="39" t="s">
        <v>2579</v>
      </c>
    </row>
    <row r="633" spans="1:10" ht="15" customHeight="1">
      <c r="A633" s="3" t="s">
        <v>1948</v>
      </c>
      <c r="B633" s="44">
        <v>888</v>
      </c>
      <c r="C633" s="9" t="s">
        <v>1494</v>
      </c>
      <c r="D633" s="44" t="s">
        <v>773</v>
      </c>
      <c r="E633" s="9" t="s">
        <v>1949</v>
      </c>
      <c r="F633" s="3"/>
      <c r="G633" s="44"/>
      <c r="H633" s="6" t="s">
        <v>1950</v>
      </c>
      <c r="I633" s="44" t="s">
        <v>1951</v>
      </c>
      <c r="J633" s="39"/>
    </row>
    <row r="634" spans="1:10" ht="15" customHeight="1">
      <c r="A634" s="3" t="s">
        <v>1964</v>
      </c>
      <c r="B634" s="18" t="s">
        <v>1957</v>
      </c>
      <c r="C634" s="23" t="s">
        <v>2117</v>
      </c>
      <c r="D634" s="18" t="s">
        <v>617</v>
      </c>
      <c r="E634" s="17" t="s">
        <v>1965</v>
      </c>
      <c r="F634" s="3" t="s">
        <v>1966</v>
      </c>
      <c r="G634" s="18"/>
      <c r="H634" s="2"/>
      <c r="I634" s="43"/>
      <c r="J634" s="39"/>
    </row>
    <row r="635" spans="1:10" ht="15" customHeight="1">
      <c r="A635" s="3" t="s">
        <v>2197</v>
      </c>
      <c r="B635" s="18" t="s">
        <v>1959</v>
      </c>
      <c r="C635" s="23" t="s">
        <v>1960</v>
      </c>
      <c r="D635" s="18" t="s">
        <v>617</v>
      </c>
      <c r="E635" s="17" t="s">
        <v>1961</v>
      </c>
      <c r="F635" s="3" t="s">
        <v>1962</v>
      </c>
      <c r="G635" s="18"/>
      <c r="H635" s="2"/>
      <c r="I635" s="43"/>
      <c r="J635" s="39"/>
    </row>
    <row r="636" spans="1:10" ht="15" customHeight="1">
      <c r="A636" s="3" t="s">
        <v>2197</v>
      </c>
      <c r="B636" s="18" t="s">
        <v>1963</v>
      </c>
      <c r="C636" s="23" t="s">
        <v>713</v>
      </c>
      <c r="D636" s="18" t="s">
        <v>617</v>
      </c>
      <c r="E636" s="17" t="s">
        <v>1967</v>
      </c>
      <c r="F636" s="3" t="s">
        <v>1968</v>
      </c>
      <c r="G636" s="18"/>
      <c r="H636" s="2"/>
      <c r="I636" s="43"/>
      <c r="J636" s="39"/>
    </row>
    <row r="637" spans="1:10" ht="15" customHeight="1">
      <c r="A637" s="3" t="s">
        <v>2197</v>
      </c>
      <c r="B637" s="18" t="s">
        <v>1969</v>
      </c>
      <c r="C637" s="23" t="s">
        <v>1970</v>
      </c>
      <c r="D637" s="18" t="s">
        <v>617</v>
      </c>
      <c r="E637" s="17" t="s">
        <v>1971</v>
      </c>
      <c r="F637" s="3" t="s">
        <v>1972</v>
      </c>
      <c r="G637" s="18"/>
      <c r="H637" s="2"/>
      <c r="I637" s="43"/>
      <c r="J637" s="39"/>
    </row>
    <row r="638" spans="1:10" ht="15" customHeight="1">
      <c r="A638" s="3" t="s">
        <v>1976</v>
      </c>
      <c r="B638" s="18" t="s">
        <v>1973</v>
      </c>
      <c r="C638" s="23" t="s">
        <v>2118</v>
      </c>
      <c r="D638" s="18" t="s">
        <v>617</v>
      </c>
      <c r="E638" s="17" t="s">
        <v>1974</v>
      </c>
      <c r="F638" s="3" t="s">
        <v>1975</v>
      </c>
      <c r="G638" s="18"/>
      <c r="H638" s="2"/>
      <c r="I638" s="43"/>
      <c r="J638" s="39"/>
    </row>
    <row r="639" spans="1:10" ht="15" customHeight="1">
      <c r="A639" s="3" t="s">
        <v>2121</v>
      </c>
      <c r="B639" s="43" t="s">
        <v>1977</v>
      </c>
      <c r="C639" s="23" t="s">
        <v>1979</v>
      </c>
      <c r="D639" s="18" t="s">
        <v>617</v>
      </c>
      <c r="E639" s="17" t="s">
        <v>1980</v>
      </c>
      <c r="F639" s="3" t="s">
        <v>1981</v>
      </c>
      <c r="G639" s="18"/>
      <c r="H639" s="2"/>
      <c r="I639" s="43"/>
      <c r="J639" s="39"/>
    </row>
    <row r="640" spans="1:10" ht="15" customHeight="1">
      <c r="A640" s="3" t="s">
        <v>2121</v>
      </c>
      <c r="B640" s="43" t="s">
        <v>1978</v>
      </c>
      <c r="C640" s="23" t="s">
        <v>1979</v>
      </c>
      <c r="D640" s="18" t="s">
        <v>617</v>
      </c>
      <c r="E640" s="17" t="s">
        <v>1982</v>
      </c>
      <c r="F640" s="3" t="s">
        <v>1981</v>
      </c>
      <c r="G640" s="41"/>
      <c r="H640" s="19"/>
      <c r="I640" s="43"/>
      <c r="J640" s="39"/>
    </row>
    <row r="641" spans="1:10" ht="15" customHeight="1">
      <c r="A641" s="3" t="s">
        <v>1983</v>
      </c>
      <c r="B641" s="18" t="s">
        <v>1984</v>
      </c>
      <c r="C641" s="23" t="s">
        <v>1985</v>
      </c>
      <c r="D641" s="18" t="s">
        <v>617</v>
      </c>
      <c r="E641" s="17" t="s">
        <v>1986</v>
      </c>
      <c r="F641" s="3" t="s">
        <v>1987</v>
      </c>
      <c r="G641" s="41"/>
      <c r="H641" s="19"/>
      <c r="I641" s="43"/>
      <c r="J641" s="39"/>
    </row>
    <row r="642" spans="1:10" ht="15" customHeight="1">
      <c r="A642" s="3" t="s">
        <v>2000</v>
      </c>
      <c r="B642" s="18" t="s">
        <v>2001</v>
      </c>
      <c r="C642" s="23" t="s">
        <v>2002</v>
      </c>
      <c r="D642" s="18" t="s">
        <v>617</v>
      </c>
      <c r="E642" s="17" t="s">
        <v>2003</v>
      </c>
      <c r="F642" s="3" t="s">
        <v>2004</v>
      </c>
      <c r="G642" s="41"/>
      <c r="H642" s="19">
        <v>41716781111</v>
      </c>
      <c r="I642" s="43">
        <v>41716781112</v>
      </c>
      <c r="J642" s="39" t="s">
        <v>2005</v>
      </c>
    </row>
    <row r="643" spans="1:10" ht="15" customHeight="1">
      <c r="A643" s="3" t="s">
        <v>2212</v>
      </c>
      <c r="B643" s="43">
        <v>3649</v>
      </c>
      <c r="C643" s="54" t="s">
        <v>2876</v>
      </c>
      <c r="D643" s="43" t="s">
        <v>974</v>
      </c>
      <c r="E643" s="2" t="s">
        <v>2877</v>
      </c>
      <c r="F643" s="3" t="s">
        <v>2878</v>
      </c>
      <c r="G643" s="41"/>
      <c r="H643" s="19" t="s">
        <v>2885</v>
      </c>
      <c r="I643" s="43"/>
      <c r="J643" s="39" t="s">
        <v>2879</v>
      </c>
    </row>
    <row r="644" spans="1:10" ht="15" customHeight="1">
      <c r="A644" s="2" t="s">
        <v>2149</v>
      </c>
      <c r="B644" s="44">
        <v>784</v>
      </c>
      <c r="C644" s="9" t="s">
        <v>2150</v>
      </c>
      <c r="D644" s="18" t="s">
        <v>2151</v>
      </c>
      <c r="E644" s="17" t="s">
        <v>2152</v>
      </c>
      <c r="F644" s="17" t="s">
        <v>2153</v>
      </c>
      <c r="G644" s="41"/>
      <c r="H644" s="19" t="s">
        <v>2154</v>
      </c>
      <c r="I644" s="43" t="s">
        <v>2155</v>
      </c>
      <c r="J644" s="39" t="s">
        <v>2156</v>
      </c>
    </row>
    <row r="645" spans="1:10" ht="15" customHeight="1">
      <c r="A645" s="3" t="s">
        <v>1947</v>
      </c>
      <c r="B645" s="44">
        <v>160</v>
      </c>
      <c r="C645" s="9" t="s">
        <v>2157</v>
      </c>
      <c r="D645" s="18" t="s">
        <v>2151</v>
      </c>
      <c r="E645" s="17" t="s">
        <v>2158</v>
      </c>
      <c r="F645" s="17" t="s">
        <v>2159</v>
      </c>
      <c r="G645" s="41"/>
      <c r="H645" s="19" t="s">
        <v>2160</v>
      </c>
      <c r="I645" s="43" t="s">
        <v>2161</v>
      </c>
      <c r="J645" s="39" t="s">
        <v>2162</v>
      </c>
    </row>
    <row r="646" spans="1:10" ht="15" customHeight="1">
      <c r="A646" s="17" t="s">
        <v>2167</v>
      </c>
      <c r="B646" s="55" t="s">
        <v>231</v>
      </c>
      <c r="C646" s="9" t="s">
        <v>2562</v>
      </c>
      <c r="D646" s="18" t="s">
        <v>707</v>
      </c>
      <c r="E646" s="17" t="s">
        <v>2168</v>
      </c>
      <c r="F646" s="17" t="s">
        <v>2169</v>
      </c>
      <c r="G646" s="41"/>
      <c r="H646" s="19" t="s">
        <v>2170</v>
      </c>
      <c r="I646" s="43"/>
      <c r="J646" s="39" t="s">
        <v>2563</v>
      </c>
    </row>
    <row r="647" spans="1:10" ht="15" customHeight="1">
      <c r="A647" s="17" t="s">
        <v>2174</v>
      </c>
      <c r="B647" s="55" t="s">
        <v>2172</v>
      </c>
      <c r="C647" s="23" t="s">
        <v>1576</v>
      </c>
      <c r="D647" s="18" t="s">
        <v>711</v>
      </c>
      <c r="E647" s="17" t="s">
        <v>2173</v>
      </c>
      <c r="F647" s="17"/>
      <c r="G647" s="41"/>
      <c r="H647" s="19"/>
      <c r="I647" s="43"/>
      <c r="J647" s="39"/>
    </row>
    <row r="648" spans="1:10" ht="15" customHeight="1">
      <c r="A648" s="9" t="s">
        <v>2176</v>
      </c>
      <c r="B648" s="56" t="s">
        <v>2177</v>
      </c>
      <c r="C648" s="9" t="s">
        <v>1576</v>
      </c>
      <c r="D648" s="44" t="s">
        <v>773</v>
      </c>
      <c r="E648" s="9" t="s">
        <v>2178</v>
      </c>
      <c r="F648" s="45"/>
      <c r="G648" s="41"/>
      <c r="H648" s="19" t="s">
        <v>2179</v>
      </c>
      <c r="I648" s="43" t="s">
        <v>2180</v>
      </c>
      <c r="J648" s="39"/>
    </row>
    <row r="649" spans="1:10" ht="15" customHeight="1">
      <c r="A649" s="3" t="s">
        <v>1947</v>
      </c>
      <c r="B649" s="55" t="s">
        <v>2188</v>
      </c>
      <c r="C649" s="23" t="s">
        <v>2189</v>
      </c>
      <c r="D649" s="18" t="s">
        <v>384</v>
      </c>
      <c r="E649" s="17" t="s">
        <v>2190</v>
      </c>
      <c r="F649" s="17" t="s">
        <v>2191</v>
      </c>
      <c r="G649" s="41"/>
      <c r="H649" s="19" t="s">
        <v>2192</v>
      </c>
      <c r="I649" s="43" t="s">
        <v>2193</v>
      </c>
      <c r="J649" s="39" t="s">
        <v>2194</v>
      </c>
    </row>
    <row r="650" spans="1:10" ht="15" customHeight="1">
      <c r="A650" s="59" t="s">
        <v>2200</v>
      </c>
      <c r="B650" s="57" t="s">
        <v>92</v>
      </c>
      <c r="C650" s="60" t="s">
        <v>2201</v>
      </c>
      <c r="D650" s="135" t="s">
        <v>1894</v>
      </c>
      <c r="E650" s="59" t="s">
        <v>2202</v>
      </c>
      <c r="F650" s="59" t="s">
        <v>2203</v>
      </c>
      <c r="G650" s="41"/>
      <c r="H650" s="19"/>
      <c r="I650" s="43"/>
      <c r="J650" s="39"/>
    </row>
    <row r="651" spans="1:10" ht="15" customHeight="1">
      <c r="A651" s="59" t="s">
        <v>717</v>
      </c>
      <c r="B651" s="57" t="s">
        <v>91</v>
      </c>
      <c r="C651" s="60" t="s">
        <v>2201</v>
      </c>
      <c r="D651" s="135" t="s">
        <v>1894</v>
      </c>
      <c r="E651" s="59" t="s">
        <v>718</v>
      </c>
      <c r="F651" s="59" t="s">
        <v>2203</v>
      </c>
      <c r="G651" s="41"/>
      <c r="H651" s="19"/>
      <c r="I651" s="43"/>
      <c r="J651" s="39"/>
    </row>
    <row r="652" spans="1:10" ht="15" customHeight="1">
      <c r="A652" s="59" t="s">
        <v>1849</v>
      </c>
      <c r="B652" s="57" t="s">
        <v>97</v>
      </c>
      <c r="C652" s="60" t="s">
        <v>2201</v>
      </c>
      <c r="D652" s="135" t="s">
        <v>1894</v>
      </c>
      <c r="E652" s="59" t="s">
        <v>98</v>
      </c>
      <c r="F652" s="59" t="s">
        <v>2203</v>
      </c>
      <c r="G652" s="41"/>
      <c r="H652" s="19"/>
      <c r="I652" s="43"/>
      <c r="J652" s="39"/>
    </row>
    <row r="653" spans="1:10" ht="15" customHeight="1">
      <c r="A653" s="59" t="s">
        <v>1849</v>
      </c>
      <c r="B653" s="57" t="s">
        <v>100</v>
      </c>
      <c r="C653" s="60" t="s">
        <v>2201</v>
      </c>
      <c r="D653" s="135" t="s">
        <v>1894</v>
      </c>
      <c r="E653" s="59" t="s">
        <v>2204</v>
      </c>
      <c r="F653" s="59" t="s">
        <v>2203</v>
      </c>
      <c r="G653" s="41"/>
      <c r="H653" s="19"/>
      <c r="I653" s="43"/>
      <c r="J653" s="39"/>
    </row>
    <row r="654" spans="1:10" ht="15" customHeight="1">
      <c r="A654" s="59" t="s">
        <v>1192</v>
      </c>
      <c r="B654" s="57" t="s">
        <v>2205</v>
      </c>
      <c r="C654" s="60" t="s">
        <v>2201</v>
      </c>
      <c r="D654" s="135" t="s">
        <v>1894</v>
      </c>
      <c r="E654" s="59" t="s">
        <v>1193</v>
      </c>
      <c r="F654" s="59" t="s">
        <v>2203</v>
      </c>
      <c r="G654" s="41"/>
      <c r="H654" s="19"/>
      <c r="I654" s="43"/>
      <c r="J654" s="39"/>
    </row>
    <row r="655" spans="1:10" ht="15" customHeight="1">
      <c r="A655" s="59" t="s">
        <v>2200</v>
      </c>
      <c r="B655" s="57" t="s">
        <v>1194</v>
      </c>
      <c r="C655" s="60" t="s">
        <v>2201</v>
      </c>
      <c r="D655" s="135" t="s">
        <v>1894</v>
      </c>
      <c r="E655" s="59" t="s">
        <v>1195</v>
      </c>
      <c r="F655" s="59" t="s">
        <v>2203</v>
      </c>
      <c r="G655" s="41"/>
      <c r="H655" s="19"/>
      <c r="I655" s="43"/>
      <c r="J655" s="39"/>
    </row>
    <row r="656" spans="1:10" ht="15" customHeight="1">
      <c r="A656" s="59" t="s">
        <v>2200</v>
      </c>
      <c r="B656" s="57" t="s">
        <v>95</v>
      </c>
      <c r="C656" s="60" t="s">
        <v>2201</v>
      </c>
      <c r="D656" s="135" t="s">
        <v>1894</v>
      </c>
      <c r="E656" s="59" t="s">
        <v>96</v>
      </c>
      <c r="F656" s="59" t="s">
        <v>2203</v>
      </c>
      <c r="G656" s="41"/>
      <c r="H656" s="19"/>
      <c r="I656" s="43"/>
      <c r="J656" s="39"/>
    </row>
    <row r="657" spans="1:10" ht="15" customHeight="1">
      <c r="A657" s="59" t="s">
        <v>2200</v>
      </c>
      <c r="B657" s="57" t="s">
        <v>104</v>
      </c>
      <c r="C657" s="60" t="s">
        <v>2201</v>
      </c>
      <c r="D657" s="135" t="s">
        <v>1894</v>
      </c>
      <c r="E657" s="59" t="s">
        <v>1954</v>
      </c>
      <c r="F657" s="59" t="s">
        <v>2203</v>
      </c>
      <c r="G657" s="41"/>
      <c r="H657" s="19"/>
      <c r="I657" s="43"/>
      <c r="J657" s="39"/>
    </row>
    <row r="658" spans="1:10" ht="15" customHeight="1">
      <c r="A658" s="59" t="s">
        <v>2200</v>
      </c>
      <c r="B658" s="57" t="s">
        <v>725</v>
      </c>
      <c r="C658" s="60" t="s">
        <v>2201</v>
      </c>
      <c r="D658" s="135" t="s">
        <v>1894</v>
      </c>
      <c r="E658" s="59" t="s">
        <v>726</v>
      </c>
      <c r="F658" s="59" t="s">
        <v>2203</v>
      </c>
      <c r="G658" s="41"/>
      <c r="H658" s="19"/>
      <c r="I658" s="43"/>
      <c r="J658" s="39"/>
    </row>
    <row r="659" spans="1:10" ht="15" customHeight="1">
      <c r="A659" s="9" t="s">
        <v>2224</v>
      </c>
      <c r="B659" s="44">
        <v>125</v>
      </c>
      <c r="C659" s="9" t="s">
        <v>1576</v>
      </c>
      <c r="D659" s="6" t="s">
        <v>773</v>
      </c>
      <c r="E659" s="9" t="s">
        <v>2225</v>
      </c>
      <c r="F659" s="74"/>
      <c r="G659" s="41">
        <v>42464</v>
      </c>
      <c r="H659" s="19" t="s">
        <v>2226</v>
      </c>
      <c r="I659" s="43" t="s">
        <v>2226</v>
      </c>
      <c r="J659" s="39"/>
    </row>
    <row r="660" spans="1:10" ht="15" customHeight="1">
      <c r="A660" s="9" t="s">
        <v>2224</v>
      </c>
      <c r="B660" s="44">
        <v>165</v>
      </c>
      <c r="C660" s="9" t="s">
        <v>1576</v>
      </c>
      <c r="D660" s="6" t="s">
        <v>773</v>
      </c>
      <c r="E660" s="9" t="s">
        <v>2227</v>
      </c>
      <c r="F660" s="74"/>
      <c r="G660" s="41">
        <v>42464</v>
      </c>
      <c r="H660" s="19" t="s">
        <v>2228</v>
      </c>
      <c r="I660" s="43" t="s">
        <v>2229</v>
      </c>
      <c r="J660" s="39"/>
    </row>
    <row r="661" spans="1:10" ht="15" customHeight="1">
      <c r="A661" s="9" t="s">
        <v>2224</v>
      </c>
      <c r="B661" s="44">
        <v>972</v>
      </c>
      <c r="C661" s="9" t="s">
        <v>1576</v>
      </c>
      <c r="D661" s="6" t="s">
        <v>773</v>
      </c>
      <c r="E661" s="9" t="s">
        <v>2230</v>
      </c>
      <c r="F661" s="74"/>
      <c r="G661" s="41">
        <v>42464</v>
      </c>
      <c r="H661" s="19" t="s">
        <v>2231</v>
      </c>
      <c r="I661" s="43" t="s">
        <v>2232</v>
      </c>
      <c r="J661" s="39"/>
    </row>
    <row r="662" spans="1:10" ht="15" customHeight="1">
      <c r="A662" s="17" t="s">
        <v>2236</v>
      </c>
      <c r="B662" s="55" t="s">
        <v>2237</v>
      </c>
      <c r="C662" s="23" t="s">
        <v>2876</v>
      </c>
      <c r="D662" s="18" t="s">
        <v>974</v>
      </c>
      <c r="E662" s="17" t="s">
        <v>3238</v>
      </c>
      <c r="F662" s="17" t="s">
        <v>2890</v>
      </c>
      <c r="G662" s="41"/>
      <c r="H662" s="19" t="s">
        <v>2892</v>
      </c>
      <c r="I662" s="43"/>
      <c r="J662" s="39" t="s">
        <v>2891</v>
      </c>
    </row>
    <row r="663" spans="1:10" ht="15" customHeight="1">
      <c r="A663" s="17" t="s">
        <v>2238</v>
      </c>
      <c r="B663" s="55" t="s">
        <v>2239</v>
      </c>
      <c r="C663" s="23" t="s">
        <v>2240</v>
      </c>
      <c r="D663" s="18" t="s">
        <v>974</v>
      </c>
      <c r="E663" s="17" t="s">
        <v>2906</v>
      </c>
      <c r="F663" s="17" t="s">
        <v>2907</v>
      </c>
      <c r="G663" s="41"/>
      <c r="H663" s="19" t="s">
        <v>2908</v>
      </c>
      <c r="I663" s="43"/>
      <c r="J663" s="39" t="s">
        <v>2241</v>
      </c>
    </row>
    <row r="664" spans="1:10" ht="15" customHeight="1">
      <c r="A664" s="3" t="s">
        <v>1947</v>
      </c>
      <c r="B664" s="55" t="s">
        <v>2242</v>
      </c>
      <c r="C664" s="23" t="s">
        <v>1208</v>
      </c>
      <c r="D664" s="18" t="s">
        <v>2151</v>
      </c>
      <c r="E664" s="17" t="s">
        <v>2243</v>
      </c>
      <c r="F664" s="17" t="s">
        <v>2244</v>
      </c>
      <c r="G664" s="41"/>
      <c r="H664" s="19" t="s">
        <v>2245</v>
      </c>
      <c r="I664" s="43" t="s">
        <v>2246</v>
      </c>
      <c r="J664" s="39" t="s">
        <v>2247</v>
      </c>
    </row>
    <row r="665" spans="1:10" ht="15" customHeight="1">
      <c r="A665" s="17" t="s">
        <v>2250</v>
      </c>
      <c r="B665" s="18" t="s">
        <v>2249</v>
      </c>
      <c r="C665" s="23" t="s">
        <v>2876</v>
      </c>
      <c r="D665" s="18" t="s">
        <v>974</v>
      </c>
      <c r="E665" s="17" t="s">
        <v>3592</v>
      </c>
      <c r="F665" s="17" t="s">
        <v>2899</v>
      </c>
      <c r="G665" s="41"/>
      <c r="H665" s="19" t="s">
        <v>2901</v>
      </c>
      <c r="I665" s="43"/>
      <c r="J665" s="39" t="s">
        <v>2900</v>
      </c>
    </row>
    <row r="666" spans="1:214" s="10" customFormat="1" ht="15" customHeight="1">
      <c r="A666" s="19" t="s">
        <v>2364</v>
      </c>
      <c r="B666" s="18" t="s">
        <v>2369</v>
      </c>
      <c r="C666" s="23" t="s">
        <v>2368</v>
      </c>
      <c r="D666" s="18" t="s">
        <v>975</v>
      </c>
      <c r="E666" s="19" t="s">
        <v>2366</v>
      </c>
      <c r="F666" s="17"/>
      <c r="G666" s="41">
        <v>42657</v>
      </c>
      <c r="H666" s="19"/>
      <c r="I666" s="43"/>
      <c r="J666" s="39"/>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1"/>
      <c r="BQ666" s="11"/>
      <c r="BR666" s="11"/>
      <c r="BS666" s="11"/>
      <c r="BT666" s="11"/>
      <c r="BU666" s="11"/>
      <c r="BV666" s="11"/>
      <c r="BW666" s="11"/>
      <c r="BX666" s="11"/>
      <c r="BY666" s="11"/>
      <c r="BZ666" s="11"/>
      <c r="CA666" s="11"/>
      <c r="CB666" s="11"/>
      <c r="CC666" s="11"/>
      <c r="CD666" s="11"/>
      <c r="CE666" s="11"/>
      <c r="CF666" s="11"/>
      <c r="CG666" s="11"/>
      <c r="CH666" s="11"/>
      <c r="CI666" s="11"/>
      <c r="CJ666" s="11"/>
      <c r="CK666" s="11"/>
      <c r="CL666" s="11"/>
      <c r="CM666" s="11"/>
      <c r="CN666" s="11"/>
      <c r="CO666" s="11"/>
      <c r="CP666" s="11"/>
      <c r="CQ666" s="11"/>
      <c r="CR666" s="11"/>
      <c r="CS666" s="11"/>
      <c r="CT666" s="11"/>
      <c r="CU666" s="11"/>
      <c r="CV666" s="11"/>
      <c r="CW666" s="11"/>
      <c r="CX666" s="11"/>
      <c r="CY666" s="11"/>
      <c r="CZ666" s="11"/>
      <c r="DA666" s="11"/>
      <c r="DB666" s="11"/>
      <c r="DC666" s="11"/>
      <c r="DD666" s="11"/>
      <c r="DE666" s="11"/>
      <c r="DF666" s="11"/>
      <c r="DG666" s="11"/>
      <c r="DH666" s="11"/>
      <c r="DI666" s="11"/>
      <c r="DJ666" s="11"/>
      <c r="DK666" s="11"/>
      <c r="DL666" s="11"/>
      <c r="DM666" s="11"/>
      <c r="DN666" s="11"/>
      <c r="DO666" s="11"/>
      <c r="DP666" s="11"/>
      <c r="DQ666" s="11"/>
      <c r="DR666" s="11"/>
      <c r="DS666" s="11"/>
      <c r="DT666" s="11"/>
      <c r="DU666" s="11"/>
      <c r="DV666" s="11"/>
      <c r="DW666" s="11"/>
      <c r="DX666" s="11"/>
      <c r="DY666" s="11"/>
      <c r="DZ666" s="11"/>
      <c r="EA666" s="11"/>
      <c r="EB666" s="11"/>
      <c r="EC666" s="11"/>
      <c r="ED666" s="11"/>
      <c r="EE666" s="11"/>
      <c r="EF666" s="11"/>
      <c r="EG666" s="11"/>
      <c r="EH666" s="11"/>
      <c r="EI666" s="11"/>
      <c r="EJ666" s="11"/>
      <c r="EK666" s="11"/>
      <c r="EL666" s="11"/>
      <c r="EM666" s="11"/>
      <c r="EN666" s="11"/>
      <c r="EO666" s="11"/>
      <c r="EP666" s="11"/>
      <c r="EQ666" s="11"/>
      <c r="ER666" s="11"/>
      <c r="ES666" s="11"/>
      <c r="ET666" s="11"/>
      <c r="EU666" s="11"/>
      <c r="EV666" s="11"/>
      <c r="EW666" s="11"/>
      <c r="EX666" s="11"/>
      <c r="EY666" s="11"/>
      <c r="EZ666" s="11"/>
      <c r="FA666" s="11"/>
      <c r="FB666" s="11"/>
      <c r="FC666" s="11"/>
      <c r="FD666" s="11"/>
      <c r="FE666" s="11"/>
      <c r="FF666" s="11"/>
      <c r="FG666" s="11"/>
      <c r="FH666" s="11"/>
      <c r="FI666" s="11"/>
      <c r="FJ666" s="11"/>
      <c r="FK666" s="11"/>
      <c r="FL666" s="11"/>
      <c r="FM666" s="11"/>
      <c r="FN666" s="11"/>
      <c r="FO666" s="11"/>
      <c r="FP666" s="11"/>
      <c r="FQ666" s="11"/>
      <c r="FR666" s="11"/>
      <c r="FS666" s="11"/>
      <c r="FT666" s="11"/>
      <c r="FU666" s="11"/>
      <c r="FV666" s="11"/>
      <c r="FW666" s="11"/>
      <c r="FX666" s="11"/>
      <c r="FY666" s="11"/>
      <c r="FZ666" s="11"/>
      <c r="GA666" s="11"/>
      <c r="GB666" s="11"/>
      <c r="GC666" s="11"/>
      <c r="GD666" s="11"/>
      <c r="GE666" s="11"/>
      <c r="GF666" s="11"/>
      <c r="GG666" s="11"/>
      <c r="GH666" s="11"/>
      <c r="GI666" s="11"/>
      <c r="GJ666" s="11"/>
      <c r="GK666" s="11"/>
      <c r="GL666" s="11"/>
      <c r="GM666" s="11"/>
      <c r="GN666" s="11"/>
      <c r="GO666" s="11"/>
      <c r="GP666" s="11"/>
      <c r="GQ666" s="11"/>
      <c r="GR666" s="11"/>
      <c r="GS666" s="11"/>
      <c r="GT666" s="11"/>
      <c r="GU666" s="11"/>
      <c r="GV666" s="11"/>
      <c r="GW666" s="11"/>
      <c r="GX666" s="11"/>
      <c r="GY666" s="11"/>
      <c r="GZ666" s="11"/>
      <c r="HA666" s="11"/>
      <c r="HB666" s="11"/>
      <c r="HC666" s="11"/>
      <c r="HD666" s="11"/>
      <c r="HE666" s="11"/>
      <c r="HF666" s="11"/>
    </row>
    <row r="667" spans="1:214" s="10" customFormat="1" ht="15" customHeight="1">
      <c r="A667" s="19" t="s">
        <v>2365</v>
      </c>
      <c r="B667" s="18" t="s">
        <v>2370</v>
      </c>
      <c r="C667" s="23" t="s">
        <v>2368</v>
      </c>
      <c r="D667" s="18" t="s">
        <v>975</v>
      </c>
      <c r="E667" s="19" t="s">
        <v>2367</v>
      </c>
      <c r="F667" s="17"/>
      <c r="G667" s="41">
        <v>42657</v>
      </c>
      <c r="H667" s="19"/>
      <c r="I667" s="43"/>
      <c r="J667" s="39"/>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1"/>
      <c r="BR667" s="11"/>
      <c r="BS667" s="11"/>
      <c r="BT667" s="11"/>
      <c r="BU667" s="11"/>
      <c r="BV667" s="11"/>
      <c r="BW667" s="11"/>
      <c r="BX667" s="11"/>
      <c r="BY667" s="11"/>
      <c r="BZ667" s="11"/>
      <c r="CA667" s="11"/>
      <c r="CB667" s="11"/>
      <c r="CC667" s="11"/>
      <c r="CD667" s="11"/>
      <c r="CE667" s="11"/>
      <c r="CF667" s="11"/>
      <c r="CG667" s="11"/>
      <c r="CH667" s="11"/>
      <c r="CI667" s="11"/>
      <c r="CJ667" s="11"/>
      <c r="CK667" s="11"/>
      <c r="CL667" s="11"/>
      <c r="CM667" s="11"/>
      <c r="CN667" s="11"/>
      <c r="CO667" s="11"/>
      <c r="CP667" s="11"/>
      <c r="CQ667" s="11"/>
      <c r="CR667" s="11"/>
      <c r="CS667" s="11"/>
      <c r="CT667" s="11"/>
      <c r="CU667" s="11"/>
      <c r="CV667" s="11"/>
      <c r="CW667" s="11"/>
      <c r="CX667" s="11"/>
      <c r="CY667" s="11"/>
      <c r="CZ667" s="11"/>
      <c r="DA667" s="11"/>
      <c r="DB667" s="11"/>
      <c r="DC667" s="11"/>
      <c r="DD667" s="11"/>
      <c r="DE667" s="11"/>
      <c r="DF667" s="11"/>
      <c r="DG667" s="11"/>
      <c r="DH667" s="11"/>
      <c r="DI667" s="11"/>
      <c r="DJ667" s="11"/>
      <c r="DK667" s="11"/>
      <c r="DL667" s="11"/>
      <c r="DM667" s="11"/>
      <c r="DN667" s="11"/>
      <c r="DO667" s="11"/>
      <c r="DP667" s="11"/>
      <c r="DQ667" s="11"/>
      <c r="DR667" s="11"/>
      <c r="DS667" s="11"/>
      <c r="DT667" s="11"/>
      <c r="DU667" s="11"/>
      <c r="DV667" s="11"/>
      <c r="DW667" s="11"/>
      <c r="DX667" s="11"/>
      <c r="DY667" s="11"/>
      <c r="DZ667" s="11"/>
      <c r="EA667" s="11"/>
      <c r="EB667" s="11"/>
      <c r="EC667" s="11"/>
      <c r="ED667" s="11"/>
      <c r="EE667" s="11"/>
      <c r="EF667" s="11"/>
      <c r="EG667" s="11"/>
      <c r="EH667" s="11"/>
      <c r="EI667" s="11"/>
      <c r="EJ667" s="11"/>
      <c r="EK667" s="11"/>
      <c r="EL667" s="11"/>
      <c r="EM667" s="11"/>
      <c r="EN667" s="11"/>
      <c r="EO667" s="11"/>
      <c r="EP667" s="11"/>
      <c r="EQ667" s="11"/>
      <c r="ER667" s="11"/>
      <c r="ES667" s="11"/>
      <c r="ET667" s="11"/>
      <c r="EU667" s="11"/>
      <c r="EV667" s="11"/>
      <c r="EW667" s="11"/>
      <c r="EX667" s="11"/>
      <c r="EY667" s="11"/>
      <c r="EZ667" s="11"/>
      <c r="FA667" s="11"/>
      <c r="FB667" s="11"/>
      <c r="FC667" s="11"/>
      <c r="FD667" s="11"/>
      <c r="FE667" s="11"/>
      <c r="FF667" s="11"/>
      <c r="FG667" s="11"/>
      <c r="FH667" s="11"/>
      <c r="FI667" s="11"/>
      <c r="FJ667" s="11"/>
      <c r="FK667" s="11"/>
      <c r="FL667" s="11"/>
      <c r="FM667" s="11"/>
      <c r="FN667" s="11"/>
      <c r="FO667" s="11"/>
      <c r="FP667" s="11"/>
      <c r="FQ667" s="11"/>
      <c r="FR667" s="11"/>
      <c r="FS667" s="11"/>
      <c r="FT667" s="11"/>
      <c r="FU667" s="11"/>
      <c r="FV667" s="11"/>
      <c r="FW667" s="11"/>
      <c r="FX667" s="11"/>
      <c r="FY667" s="11"/>
      <c r="FZ667" s="11"/>
      <c r="GA667" s="11"/>
      <c r="GB667" s="11"/>
      <c r="GC667" s="11"/>
      <c r="GD667" s="11"/>
      <c r="GE667" s="11"/>
      <c r="GF667" s="11"/>
      <c r="GG667" s="11"/>
      <c r="GH667" s="11"/>
      <c r="GI667" s="11"/>
      <c r="GJ667" s="11"/>
      <c r="GK667" s="11"/>
      <c r="GL667" s="11"/>
      <c r="GM667" s="11"/>
      <c r="GN667" s="11"/>
      <c r="GO667" s="11"/>
      <c r="GP667" s="11"/>
      <c r="GQ667" s="11"/>
      <c r="GR667" s="11"/>
      <c r="GS667" s="11"/>
      <c r="GT667" s="11"/>
      <c r="GU667" s="11"/>
      <c r="GV667" s="11"/>
      <c r="GW667" s="11"/>
      <c r="GX667" s="11"/>
      <c r="GY667" s="11"/>
      <c r="GZ667" s="11"/>
      <c r="HA667" s="11"/>
      <c r="HB667" s="11"/>
      <c r="HC667" s="11"/>
      <c r="HD667" s="11"/>
      <c r="HE667" s="11"/>
      <c r="HF667" s="11"/>
    </row>
    <row r="668" spans="1:10" ht="15" customHeight="1">
      <c r="A668" s="17" t="s">
        <v>2373</v>
      </c>
      <c r="B668" s="55" t="s">
        <v>2374</v>
      </c>
      <c r="C668" s="23" t="s">
        <v>2375</v>
      </c>
      <c r="D668" s="18" t="s">
        <v>974</v>
      </c>
      <c r="E668" s="2" t="s">
        <v>3065</v>
      </c>
      <c r="F668" s="17" t="s">
        <v>2376</v>
      </c>
      <c r="G668" s="41">
        <v>42670</v>
      </c>
      <c r="H668" s="19" t="s">
        <v>2377</v>
      </c>
      <c r="I668" s="43"/>
      <c r="J668" s="39" t="s">
        <v>2378</v>
      </c>
    </row>
    <row r="669" spans="1:10" ht="15" customHeight="1">
      <c r="A669" s="17" t="s">
        <v>2380</v>
      </c>
      <c r="B669" s="55" t="s">
        <v>2381</v>
      </c>
      <c r="C669" s="23" t="s">
        <v>713</v>
      </c>
      <c r="D669" s="18" t="s">
        <v>974</v>
      </c>
      <c r="E669" s="2" t="s">
        <v>3066</v>
      </c>
      <c r="F669" s="17" t="s">
        <v>2382</v>
      </c>
      <c r="G669" s="41">
        <v>42670</v>
      </c>
      <c r="H669" s="19" t="s">
        <v>2383</v>
      </c>
      <c r="I669" s="43"/>
      <c r="J669" s="39" t="s">
        <v>2384</v>
      </c>
    </row>
    <row r="670" spans="1:10" ht="15" customHeight="1">
      <c r="A670" s="17" t="s">
        <v>2388</v>
      </c>
      <c r="B670" s="55" t="s">
        <v>2389</v>
      </c>
      <c r="C670" s="23" t="s">
        <v>713</v>
      </c>
      <c r="D670" s="18" t="s">
        <v>974</v>
      </c>
      <c r="E670" s="2" t="s">
        <v>3067</v>
      </c>
      <c r="F670" s="17" t="s">
        <v>2390</v>
      </c>
      <c r="G670" s="41">
        <v>42670</v>
      </c>
      <c r="H670" s="19"/>
      <c r="I670" s="43"/>
      <c r="J670" s="39"/>
    </row>
    <row r="671" spans="1:10" ht="15" customHeight="1">
      <c r="A671" s="48" t="s">
        <v>2425</v>
      </c>
      <c r="B671" s="56" t="s">
        <v>2424</v>
      </c>
      <c r="C671" s="9" t="s">
        <v>1648</v>
      </c>
      <c r="D671" s="44" t="s">
        <v>773</v>
      </c>
      <c r="E671" s="9" t="s">
        <v>2426</v>
      </c>
      <c r="F671" s="45"/>
      <c r="G671" s="41"/>
      <c r="H671" s="19" t="s">
        <v>2427</v>
      </c>
      <c r="I671" s="43" t="s">
        <v>2428</v>
      </c>
      <c r="J671" s="39"/>
    </row>
    <row r="672" spans="1:10" ht="15" customHeight="1">
      <c r="A672" s="17" t="s">
        <v>2429</v>
      </c>
      <c r="B672" s="55" t="s">
        <v>231</v>
      </c>
      <c r="C672" s="17" t="s">
        <v>2430</v>
      </c>
      <c r="D672" s="18" t="s">
        <v>707</v>
      </c>
      <c r="E672" s="17" t="s">
        <v>2431</v>
      </c>
      <c r="F672" s="9" t="s">
        <v>2171</v>
      </c>
      <c r="G672" s="41">
        <v>42783</v>
      </c>
      <c r="H672" s="19" t="s">
        <v>2432</v>
      </c>
      <c r="I672" s="43"/>
      <c r="J672" s="39" t="s">
        <v>2438</v>
      </c>
    </row>
    <row r="673" spans="1:10" ht="60" customHeight="1">
      <c r="A673" s="17" t="s">
        <v>2439</v>
      </c>
      <c r="B673" s="55" t="s">
        <v>2436</v>
      </c>
      <c r="C673" s="23" t="s">
        <v>3127</v>
      </c>
      <c r="D673" s="18" t="s">
        <v>707</v>
      </c>
      <c r="E673" s="17" t="s">
        <v>3128</v>
      </c>
      <c r="F673" s="17" t="s">
        <v>2437</v>
      </c>
      <c r="G673" s="41">
        <v>43357</v>
      </c>
      <c r="H673" s="19" t="s">
        <v>2441</v>
      </c>
      <c r="I673" s="43"/>
      <c r="J673" s="39" t="s">
        <v>2440</v>
      </c>
    </row>
    <row r="674" spans="1:10" ht="30" customHeight="1">
      <c r="A674" s="19" t="s">
        <v>2478</v>
      </c>
      <c r="B674" s="55" t="s">
        <v>2845</v>
      </c>
      <c r="C674" s="23" t="s">
        <v>2480</v>
      </c>
      <c r="D674" s="18" t="s">
        <v>77</v>
      </c>
      <c r="E674" s="17" t="s">
        <v>2481</v>
      </c>
      <c r="F674" s="17" t="s">
        <v>2483</v>
      </c>
      <c r="G674" s="41">
        <v>42976</v>
      </c>
      <c r="H674" s="19" t="s">
        <v>2482</v>
      </c>
      <c r="I674" s="43"/>
      <c r="J674" s="39" t="s">
        <v>2479</v>
      </c>
    </row>
    <row r="675" spans="1:10" ht="30" customHeight="1">
      <c r="A675" s="61" t="s">
        <v>2484</v>
      </c>
      <c r="B675" s="55" t="s">
        <v>2846</v>
      </c>
      <c r="C675" s="23" t="s">
        <v>2485</v>
      </c>
      <c r="D675" s="18" t="s">
        <v>77</v>
      </c>
      <c r="E675" s="21" t="s">
        <v>2486</v>
      </c>
      <c r="F675" s="21" t="s">
        <v>2468</v>
      </c>
      <c r="G675" s="41">
        <v>42976</v>
      </c>
      <c r="H675" s="19" t="s">
        <v>2487</v>
      </c>
      <c r="I675" s="43"/>
      <c r="J675" s="39" t="s">
        <v>2469</v>
      </c>
    </row>
    <row r="676" spans="1:10" ht="30" customHeight="1">
      <c r="A676" s="19" t="s">
        <v>2488</v>
      </c>
      <c r="B676" s="55" t="s">
        <v>2847</v>
      </c>
      <c r="C676" s="23" t="s">
        <v>2489</v>
      </c>
      <c r="D676" s="18" t="s">
        <v>77</v>
      </c>
      <c r="E676" s="17" t="s">
        <v>2581</v>
      </c>
      <c r="F676" s="17" t="s">
        <v>2490</v>
      </c>
      <c r="G676" s="41">
        <v>42976</v>
      </c>
      <c r="H676" s="19" t="s">
        <v>2580</v>
      </c>
      <c r="I676" s="43"/>
      <c r="J676" s="39" t="s">
        <v>2491</v>
      </c>
    </row>
    <row r="677" spans="1:10" ht="30" customHeight="1">
      <c r="A677" s="19" t="s">
        <v>2478</v>
      </c>
      <c r="B677" s="55" t="s">
        <v>2848</v>
      </c>
      <c r="C677" s="21" t="s">
        <v>3944</v>
      </c>
      <c r="D677" s="18" t="s">
        <v>77</v>
      </c>
      <c r="E677" s="21" t="s">
        <v>2492</v>
      </c>
      <c r="F677" s="17" t="s">
        <v>2483</v>
      </c>
      <c r="G677" s="41" t="s">
        <v>3945</v>
      </c>
      <c r="H677" s="19" t="s">
        <v>2493</v>
      </c>
      <c r="I677" s="43"/>
      <c r="J677" s="39" t="s">
        <v>2494</v>
      </c>
    </row>
    <row r="678" spans="1:10" ht="15" customHeight="1">
      <c r="A678" s="17" t="s">
        <v>4819</v>
      </c>
      <c r="B678" s="55" t="s">
        <v>29</v>
      </c>
      <c r="C678" s="23" t="s">
        <v>4820</v>
      </c>
      <c r="D678" s="18" t="s">
        <v>1009</v>
      </c>
      <c r="E678" s="17" t="s">
        <v>2499</v>
      </c>
      <c r="F678" s="17" t="s">
        <v>2021</v>
      </c>
      <c r="G678" s="41">
        <v>44634</v>
      </c>
      <c r="H678" s="19" t="s">
        <v>2022</v>
      </c>
      <c r="I678" s="43" t="s">
        <v>2023</v>
      </c>
      <c r="J678" s="39" t="s">
        <v>2500</v>
      </c>
    </row>
    <row r="679" spans="1:10" ht="30" customHeight="1">
      <c r="A679" s="17" t="s">
        <v>2038</v>
      </c>
      <c r="B679" s="55" t="s">
        <v>627</v>
      </c>
      <c r="C679" s="23" t="s">
        <v>2039</v>
      </c>
      <c r="D679" s="18" t="s">
        <v>1009</v>
      </c>
      <c r="E679" s="17" t="s">
        <v>2631</v>
      </c>
      <c r="F679" s="17" t="s">
        <v>22</v>
      </c>
      <c r="G679" s="41"/>
      <c r="H679" s="19" t="s">
        <v>2633</v>
      </c>
      <c r="I679" s="43" t="s">
        <v>2040</v>
      </c>
      <c r="J679" s="39" t="s">
        <v>2632</v>
      </c>
    </row>
    <row r="680" spans="1:10" ht="30" customHeight="1">
      <c r="A680" s="17" t="s">
        <v>2030</v>
      </c>
      <c r="B680" s="55" t="s">
        <v>485</v>
      </c>
      <c r="C680" s="23" t="s">
        <v>2034</v>
      </c>
      <c r="D680" s="18" t="s">
        <v>1009</v>
      </c>
      <c r="E680" s="17" t="s">
        <v>2501</v>
      </c>
      <c r="F680" s="17" t="s">
        <v>2502</v>
      </c>
      <c r="G680" s="41"/>
      <c r="H680" s="19" t="s">
        <v>2031</v>
      </c>
      <c r="I680" s="43" t="s">
        <v>2032</v>
      </c>
      <c r="J680" s="39" t="s">
        <v>2503</v>
      </c>
    </row>
    <row r="681" spans="1:10" ht="30" customHeight="1">
      <c r="A681" s="17" t="s">
        <v>2033</v>
      </c>
      <c r="B681" s="55" t="s">
        <v>24</v>
      </c>
      <c r="C681" s="23" t="s">
        <v>2504</v>
      </c>
      <c r="D681" s="18" t="s">
        <v>1009</v>
      </c>
      <c r="E681" s="17" t="s">
        <v>2505</v>
      </c>
      <c r="F681" s="17" t="s">
        <v>2502</v>
      </c>
      <c r="G681" s="41"/>
      <c r="H681" s="19" t="s">
        <v>2506</v>
      </c>
      <c r="I681" s="43" t="s">
        <v>2035</v>
      </c>
      <c r="J681" s="39" t="s">
        <v>2503</v>
      </c>
    </row>
    <row r="682" spans="1:10" ht="30" customHeight="1">
      <c r="A682" s="17" t="s">
        <v>2025</v>
      </c>
      <c r="B682" s="55" t="s">
        <v>1510</v>
      </c>
      <c r="C682" s="23" t="s">
        <v>2507</v>
      </c>
      <c r="D682" s="18" t="s">
        <v>1009</v>
      </c>
      <c r="E682" s="17" t="s">
        <v>2508</v>
      </c>
      <c r="F682" s="17" t="s">
        <v>2509</v>
      </c>
      <c r="G682" s="41"/>
      <c r="H682" s="19" t="s">
        <v>2506</v>
      </c>
      <c r="I682" s="43" t="s">
        <v>23</v>
      </c>
      <c r="J682" s="39" t="s">
        <v>2510</v>
      </c>
    </row>
    <row r="683" spans="1:10" ht="30" customHeight="1">
      <c r="A683" s="17" t="s">
        <v>1207</v>
      </c>
      <c r="B683" s="55" t="s">
        <v>60</v>
      </c>
      <c r="C683" s="23" t="s">
        <v>2511</v>
      </c>
      <c r="D683" s="18" t="s">
        <v>1009</v>
      </c>
      <c r="E683" s="17" t="s">
        <v>2512</v>
      </c>
      <c r="F683" s="17" t="s">
        <v>2026</v>
      </c>
      <c r="G683" s="41"/>
      <c r="H683" s="19" t="s">
        <v>2027</v>
      </c>
      <c r="I683" s="43" t="s">
        <v>2028</v>
      </c>
      <c r="J683" s="39" t="s">
        <v>2029</v>
      </c>
    </row>
    <row r="684" spans="1:10" ht="15" customHeight="1">
      <c r="A684" s="17" t="s">
        <v>483</v>
      </c>
      <c r="B684" s="55" t="s">
        <v>482</v>
      </c>
      <c r="C684" s="23" t="s">
        <v>2513</v>
      </c>
      <c r="D684" s="18" t="s">
        <v>1009</v>
      </c>
      <c r="E684" s="17" t="s">
        <v>2514</v>
      </c>
      <c r="F684" s="17" t="s">
        <v>1774</v>
      </c>
      <c r="G684" s="41"/>
      <c r="H684" s="19" t="s">
        <v>2036</v>
      </c>
      <c r="I684" s="43" t="s">
        <v>2037</v>
      </c>
      <c r="J684" s="39" t="s">
        <v>2515</v>
      </c>
    </row>
    <row r="685" spans="1:10" ht="30" customHeight="1">
      <c r="A685" s="17" t="s">
        <v>2044</v>
      </c>
      <c r="B685" s="55" t="s">
        <v>1316</v>
      </c>
      <c r="C685" s="23" t="s">
        <v>2516</v>
      </c>
      <c r="D685" s="18" t="s">
        <v>1009</v>
      </c>
      <c r="E685" s="17" t="s">
        <v>2517</v>
      </c>
      <c r="F685" s="17" t="s">
        <v>2502</v>
      </c>
      <c r="G685" s="41"/>
      <c r="H685" s="19" t="s">
        <v>2506</v>
      </c>
      <c r="I685" s="43" t="s">
        <v>2045</v>
      </c>
      <c r="J685" s="39" t="s">
        <v>2510</v>
      </c>
    </row>
    <row r="686" spans="1:10" ht="30" customHeight="1">
      <c r="A686" s="17" t="s">
        <v>2020</v>
      </c>
      <c r="B686" s="55" t="s">
        <v>484</v>
      </c>
      <c r="C686" s="23" t="s">
        <v>2627</v>
      </c>
      <c r="D686" s="18" t="s">
        <v>1009</v>
      </c>
      <c r="E686" s="17" t="s">
        <v>2024</v>
      </c>
      <c r="F686" s="17" t="s">
        <v>2628</v>
      </c>
      <c r="G686" s="41"/>
      <c r="H686" s="19" t="s">
        <v>2629</v>
      </c>
      <c r="I686" s="43"/>
      <c r="J686" s="39" t="s">
        <v>2630</v>
      </c>
    </row>
    <row r="687" spans="1:10" ht="45" customHeight="1">
      <c r="A687" s="17" t="s">
        <v>2041</v>
      </c>
      <c r="B687" s="55" t="s">
        <v>2140</v>
      </c>
      <c r="C687" s="23" t="s">
        <v>2518</v>
      </c>
      <c r="D687" s="18" t="s">
        <v>1009</v>
      </c>
      <c r="E687" s="17" t="s">
        <v>2519</v>
      </c>
      <c r="F687" s="17" t="s">
        <v>2520</v>
      </c>
      <c r="G687" s="41"/>
      <c r="H687" s="19" t="s">
        <v>2042</v>
      </c>
      <c r="I687" s="43" t="s">
        <v>2043</v>
      </c>
      <c r="J687" s="39" t="s">
        <v>2521</v>
      </c>
    </row>
    <row r="688" spans="1:10" ht="30" customHeight="1">
      <c r="A688" s="17" t="s">
        <v>2139</v>
      </c>
      <c r="B688" s="55" t="s">
        <v>2141</v>
      </c>
      <c r="C688" s="23" t="s">
        <v>2522</v>
      </c>
      <c r="D688" s="18" t="s">
        <v>1009</v>
      </c>
      <c r="E688" s="17" t="s">
        <v>2142</v>
      </c>
      <c r="F688" s="17" t="s">
        <v>2143</v>
      </c>
      <c r="G688" s="41"/>
      <c r="H688" s="19">
        <v>29150739</v>
      </c>
      <c r="I688" s="43">
        <v>29150740</v>
      </c>
      <c r="J688" s="39" t="s">
        <v>2144</v>
      </c>
    </row>
    <row r="689" spans="1:10" ht="30" customHeight="1">
      <c r="A689" s="17" t="s">
        <v>2523</v>
      </c>
      <c r="B689" s="55" t="s">
        <v>2524</v>
      </c>
      <c r="C689" s="23" t="s">
        <v>2525</v>
      </c>
      <c r="D689" s="18" t="s">
        <v>1009</v>
      </c>
      <c r="E689" s="17" t="s">
        <v>2526</v>
      </c>
      <c r="F689" s="17" t="s">
        <v>2527</v>
      </c>
      <c r="G689" s="41"/>
      <c r="H689" s="19">
        <v>29247171</v>
      </c>
      <c r="I689" s="43"/>
      <c r="J689" s="39" t="s">
        <v>2503</v>
      </c>
    </row>
    <row r="690" spans="1:10" ht="15" customHeight="1">
      <c r="A690" s="17" t="s">
        <v>2528</v>
      </c>
      <c r="B690" s="55" t="s">
        <v>2529</v>
      </c>
      <c r="C690" s="23" t="s">
        <v>2530</v>
      </c>
      <c r="D690" s="18" t="s">
        <v>1009</v>
      </c>
      <c r="E690" s="17" t="s">
        <v>2531</v>
      </c>
      <c r="F690" s="17" t="s">
        <v>2532</v>
      </c>
      <c r="G690" s="41"/>
      <c r="H690" s="19">
        <v>47222052</v>
      </c>
      <c r="I690" s="43"/>
      <c r="J690" s="39" t="s">
        <v>2533</v>
      </c>
    </row>
    <row r="691" spans="1:10" ht="15" customHeight="1">
      <c r="A691" s="17" t="s">
        <v>2534</v>
      </c>
      <c r="B691" s="55" t="s">
        <v>2535</v>
      </c>
      <c r="C691" s="23" t="s">
        <v>2536</v>
      </c>
      <c r="D691" s="18" t="s">
        <v>1009</v>
      </c>
      <c r="E691" s="17" t="s">
        <v>2537</v>
      </c>
      <c r="F691" s="17" t="s">
        <v>2538</v>
      </c>
      <c r="G691" s="41"/>
      <c r="H691" s="19" t="s">
        <v>2539</v>
      </c>
      <c r="I691" s="43"/>
      <c r="J691" s="39" t="s">
        <v>2540</v>
      </c>
    </row>
    <row r="692" spans="1:10" ht="30" customHeight="1">
      <c r="A692" s="17" t="s">
        <v>2541</v>
      </c>
      <c r="B692" s="55" t="s">
        <v>2542</v>
      </c>
      <c r="C692" s="23" t="s">
        <v>2543</v>
      </c>
      <c r="D692" s="18" t="s">
        <v>1009</v>
      </c>
      <c r="E692" s="17" t="s">
        <v>2544</v>
      </c>
      <c r="F692" s="17" t="s">
        <v>2545</v>
      </c>
      <c r="G692" s="41"/>
      <c r="H692" s="19">
        <v>92400100</v>
      </c>
      <c r="I692" s="43">
        <v>92400100</v>
      </c>
      <c r="J692" s="39" t="s">
        <v>2546</v>
      </c>
    </row>
    <row r="693" spans="1:10" ht="30" customHeight="1">
      <c r="A693" s="17" t="s">
        <v>2547</v>
      </c>
      <c r="B693" s="55" t="s">
        <v>2548</v>
      </c>
      <c r="C693" s="23" t="s">
        <v>2549</v>
      </c>
      <c r="D693" s="18" t="s">
        <v>1009</v>
      </c>
      <c r="E693" s="17" t="s">
        <v>2550</v>
      </c>
      <c r="F693" s="17" t="s">
        <v>2551</v>
      </c>
      <c r="G693" s="41"/>
      <c r="H693" s="19"/>
      <c r="I693" s="43" t="s">
        <v>2552</v>
      </c>
      <c r="J693" s="39" t="s">
        <v>2553</v>
      </c>
    </row>
    <row r="694" spans="1:10" ht="15" customHeight="1">
      <c r="A694" s="3" t="s">
        <v>2554</v>
      </c>
      <c r="B694" s="43" t="s">
        <v>2555</v>
      </c>
      <c r="C694" s="23" t="s">
        <v>2556</v>
      </c>
      <c r="D694" s="18" t="s">
        <v>617</v>
      </c>
      <c r="E694" s="19" t="s">
        <v>2561</v>
      </c>
      <c r="F694" s="3" t="s">
        <v>2557</v>
      </c>
      <c r="G694" s="41">
        <v>43014</v>
      </c>
      <c r="H694" s="19" t="s">
        <v>2558</v>
      </c>
      <c r="I694" s="43" t="s">
        <v>2559</v>
      </c>
      <c r="J694" s="39" t="s">
        <v>2560</v>
      </c>
    </row>
    <row r="695" spans="1:10" ht="28.5" customHeight="1">
      <c r="A695" s="17" t="s">
        <v>2582</v>
      </c>
      <c r="B695" s="55" t="s">
        <v>2583</v>
      </c>
      <c r="C695" s="23" t="s">
        <v>5208</v>
      </c>
      <c r="D695" s="18" t="s">
        <v>617</v>
      </c>
      <c r="E695" s="17" t="s">
        <v>2584</v>
      </c>
      <c r="F695" s="17" t="s">
        <v>2585</v>
      </c>
      <c r="G695" s="41">
        <v>43069</v>
      </c>
      <c r="H695" s="19" t="s">
        <v>2586</v>
      </c>
      <c r="I695" s="43" t="s">
        <v>2587</v>
      </c>
      <c r="J695" s="39" t="s">
        <v>2588</v>
      </c>
    </row>
    <row r="696" spans="1:10" ht="15" customHeight="1">
      <c r="A696" s="17" t="s">
        <v>2589</v>
      </c>
      <c r="B696" s="55" t="s">
        <v>2590</v>
      </c>
      <c r="C696" s="23" t="s">
        <v>2596</v>
      </c>
      <c r="D696" s="18" t="s">
        <v>617</v>
      </c>
      <c r="E696" s="17" t="s">
        <v>2591</v>
      </c>
      <c r="F696" s="17" t="s">
        <v>2592</v>
      </c>
      <c r="G696" s="41">
        <v>43070</v>
      </c>
      <c r="H696" s="19" t="s">
        <v>2593</v>
      </c>
      <c r="I696" s="43" t="s">
        <v>2594</v>
      </c>
      <c r="J696" s="39" t="s">
        <v>2595</v>
      </c>
    </row>
    <row r="697" spans="1:10" ht="15" customHeight="1">
      <c r="A697" s="17" t="s">
        <v>2617</v>
      </c>
      <c r="B697" s="55" t="s">
        <v>2618</v>
      </c>
      <c r="C697" s="23" t="s">
        <v>2619</v>
      </c>
      <c r="D697" s="18" t="s">
        <v>707</v>
      </c>
      <c r="E697" s="17" t="s">
        <v>2620</v>
      </c>
      <c r="F697" s="17" t="s">
        <v>2621</v>
      </c>
      <c r="G697" s="41">
        <v>43082</v>
      </c>
      <c r="H697" s="19" t="s">
        <v>2623</v>
      </c>
      <c r="I697" s="43"/>
      <c r="J697" s="39" t="s">
        <v>2622</v>
      </c>
    </row>
    <row r="698" spans="1:10" ht="30" customHeight="1">
      <c r="A698" s="3" t="s">
        <v>2863</v>
      </c>
      <c r="B698" s="55">
        <v>3837</v>
      </c>
      <c r="C698" s="23" t="s">
        <v>2625</v>
      </c>
      <c r="D698" s="18" t="s">
        <v>384</v>
      </c>
      <c r="E698" s="17" t="s">
        <v>3515</v>
      </c>
      <c r="F698" s="17" t="s">
        <v>2626</v>
      </c>
      <c r="G698" s="41"/>
      <c r="H698" s="19"/>
      <c r="I698" s="43"/>
      <c r="J698" s="39"/>
    </row>
    <row r="699" spans="1:10" ht="30" customHeight="1">
      <c r="A699" s="17" t="s">
        <v>2634</v>
      </c>
      <c r="B699" s="18" t="s">
        <v>2635</v>
      </c>
      <c r="C699" s="23" t="s">
        <v>3892</v>
      </c>
      <c r="D699" s="18" t="s">
        <v>948</v>
      </c>
      <c r="E699" s="17" t="s">
        <v>2636</v>
      </c>
      <c r="F699" s="17" t="s">
        <v>2637</v>
      </c>
      <c r="G699" s="41">
        <v>43146</v>
      </c>
      <c r="H699" s="19" t="s">
        <v>2638</v>
      </c>
      <c r="I699" s="43"/>
      <c r="J699" s="39" t="s">
        <v>2639</v>
      </c>
    </row>
    <row r="700" spans="1:10" ht="30" customHeight="1">
      <c r="A700" s="17" t="s">
        <v>2634</v>
      </c>
      <c r="B700" s="18" t="s">
        <v>2640</v>
      </c>
      <c r="C700" s="23" t="s">
        <v>2641</v>
      </c>
      <c r="D700" s="18" t="s">
        <v>948</v>
      </c>
      <c r="E700" s="17" t="s">
        <v>2636</v>
      </c>
      <c r="F700" s="17" t="s">
        <v>2637</v>
      </c>
      <c r="G700" s="41">
        <v>43146</v>
      </c>
      <c r="H700" s="19" t="s">
        <v>2638</v>
      </c>
      <c r="I700" s="43"/>
      <c r="J700" s="39" t="s">
        <v>2639</v>
      </c>
    </row>
    <row r="701" spans="1:10" ht="30" customHeight="1">
      <c r="A701" s="17" t="s">
        <v>2642</v>
      </c>
      <c r="B701" s="18" t="s">
        <v>2643</v>
      </c>
      <c r="C701" s="23" t="s">
        <v>3892</v>
      </c>
      <c r="D701" s="18" t="s">
        <v>948</v>
      </c>
      <c r="E701" s="17" t="s">
        <v>2644</v>
      </c>
      <c r="F701" s="17" t="s">
        <v>2645</v>
      </c>
      <c r="G701" s="41">
        <v>43146</v>
      </c>
      <c r="H701" s="19" t="s">
        <v>2638</v>
      </c>
      <c r="I701" s="43"/>
      <c r="J701" s="39" t="s">
        <v>2646</v>
      </c>
    </row>
    <row r="702" spans="1:10" ht="30" customHeight="1">
      <c r="A702" s="17" t="s">
        <v>2642</v>
      </c>
      <c r="B702" s="18" t="s">
        <v>2647</v>
      </c>
      <c r="C702" s="23" t="s">
        <v>2641</v>
      </c>
      <c r="D702" s="18" t="s">
        <v>948</v>
      </c>
      <c r="E702" s="17" t="s">
        <v>2644</v>
      </c>
      <c r="F702" s="17" t="s">
        <v>2645</v>
      </c>
      <c r="G702" s="41">
        <v>43146</v>
      </c>
      <c r="H702" s="19" t="s">
        <v>2638</v>
      </c>
      <c r="I702" s="43"/>
      <c r="J702" s="39" t="s">
        <v>2646</v>
      </c>
    </row>
    <row r="703" spans="1:10" ht="30" customHeight="1">
      <c r="A703" s="17" t="s">
        <v>2648</v>
      </c>
      <c r="B703" s="18" t="s">
        <v>2649</v>
      </c>
      <c r="C703" s="23" t="s">
        <v>2650</v>
      </c>
      <c r="D703" s="18" t="s">
        <v>948</v>
      </c>
      <c r="E703" s="17" t="s">
        <v>2651</v>
      </c>
      <c r="F703" s="17" t="s">
        <v>2652</v>
      </c>
      <c r="G703" s="41">
        <v>43146</v>
      </c>
      <c r="H703" s="19">
        <v>61357641224</v>
      </c>
      <c r="I703" s="43"/>
      <c r="J703" s="39" t="s">
        <v>2653</v>
      </c>
    </row>
    <row r="704" spans="1:10" ht="30" customHeight="1">
      <c r="A704" s="17" t="s">
        <v>2654</v>
      </c>
      <c r="B704" s="18" t="s">
        <v>2655</v>
      </c>
      <c r="C704" s="23" t="s">
        <v>3898</v>
      </c>
      <c r="D704" s="18" t="s">
        <v>948</v>
      </c>
      <c r="E704" s="17" t="s">
        <v>2656</v>
      </c>
      <c r="F704" s="17" t="s">
        <v>2657</v>
      </c>
      <c r="G704" s="41">
        <v>43146</v>
      </c>
      <c r="H704" s="19">
        <v>61353673888</v>
      </c>
      <c r="I704" s="43"/>
      <c r="J704" s="39" t="s">
        <v>2658</v>
      </c>
    </row>
    <row r="705" spans="1:10" ht="30" customHeight="1">
      <c r="A705" s="17" t="s">
        <v>1585</v>
      </c>
      <c r="B705" s="18" t="s">
        <v>2659</v>
      </c>
      <c r="C705" s="23" t="s">
        <v>3891</v>
      </c>
      <c r="D705" s="18" t="s">
        <v>948</v>
      </c>
      <c r="E705" s="62" t="s">
        <v>2660</v>
      </c>
      <c r="F705" s="17" t="s">
        <v>2661</v>
      </c>
      <c r="G705" s="41">
        <v>43146</v>
      </c>
      <c r="H705" s="19">
        <v>61355932016</v>
      </c>
      <c r="I705" s="43"/>
      <c r="J705" s="39" t="s">
        <v>2662</v>
      </c>
    </row>
    <row r="706" spans="1:10" ht="30" customHeight="1">
      <c r="A706" s="17" t="s">
        <v>1585</v>
      </c>
      <c r="B706" s="18" t="s">
        <v>2663</v>
      </c>
      <c r="C706" s="23" t="s">
        <v>2650</v>
      </c>
      <c r="D706" s="18" t="s">
        <v>948</v>
      </c>
      <c r="E706" s="62" t="s">
        <v>2660</v>
      </c>
      <c r="F706" s="17" t="s">
        <v>2661</v>
      </c>
      <c r="G706" s="41">
        <v>43146</v>
      </c>
      <c r="H706" s="19">
        <v>61355932016</v>
      </c>
      <c r="I706" s="43"/>
      <c r="J706" s="39" t="s">
        <v>2662</v>
      </c>
    </row>
    <row r="707" spans="1:10" ht="30" customHeight="1">
      <c r="A707" s="17" t="s">
        <v>1585</v>
      </c>
      <c r="B707" s="18" t="s">
        <v>2664</v>
      </c>
      <c r="C707" s="23" t="s">
        <v>3892</v>
      </c>
      <c r="D707" s="18" t="s">
        <v>948</v>
      </c>
      <c r="E707" s="62" t="s">
        <v>2660</v>
      </c>
      <c r="F707" s="17" t="s">
        <v>2661</v>
      </c>
      <c r="G707" s="41">
        <v>43146</v>
      </c>
      <c r="H707" s="19">
        <v>61355932016</v>
      </c>
      <c r="I707" s="43"/>
      <c r="J707" s="39" t="s">
        <v>2662</v>
      </c>
    </row>
    <row r="708" spans="1:10" ht="30" customHeight="1">
      <c r="A708" s="17" t="s">
        <v>1585</v>
      </c>
      <c r="B708" s="18" t="s">
        <v>2665</v>
      </c>
      <c r="C708" s="23" t="s">
        <v>2641</v>
      </c>
      <c r="D708" s="18" t="s">
        <v>948</v>
      </c>
      <c r="E708" s="62" t="s">
        <v>2660</v>
      </c>
      <c r="F708" s="17" t="s">
        <v>2661</v>
      </c>
      <c r="G708" s="41">
        <v>43146</v>
      </c>
      <c r="H708" s="19">
        <v>61355932016</v>
      </c>
      <c r="I708" s="43"/>
      <c r="J708" s="39" t="s">
        <v>2662</v>
      </c>
    </row>
    <row r="709" spans="1:10" ht="15" customHeight="1">
      <c r="A709" s="17" t="s">
        <v>2666</v>
      </c>
      <c r="B709" s="18" t="s">
        <v>2667</v>
      </c>
      <c r="C709" s="23" t="s">
        <v>3892</v>
      </c>
      <c r="D709" s="18" t="s">
        <v>948</v>
      </c>
      <c r="E709" s="17" t="s">
        <v>2668</v>
      </c>
      <c r="F709" s="17" t="s">
        <v>2669</v>
      </c>
      <c r="G709" s="41">
        <v>43146</v>
      </c>
      <c r="H709" s="19">
        <v>61887566065</v>
      </c>
      <c r="I709" s="43"/>
      <c r="J709" s="39" t="s">
        <v>2670</v>
      </c>
    </row>
    <row r="710" spans="1:10" ht="15" customHeight="1">
      <c r="A710" s="17" t="s">
        <v>2666</v>
      </c>
      <c r="B710" s="18" t="s">
        <v>2671</v>
      </c>
      <c r="C710" s="23" t="s">
        <v>2641</v>
      </c>
      <c r="D710" s="18" t="s">
        <v>948</v>
      </c>
      <c r="E710" s="17" t="s">
        <v>2668</v>
      </c>
      <c r="F710" s="17" t="s">
        <v>2669</v>
      </c>
      <c r="G710" s="41">
        <v>43146</v>
      </c>
      <c r="H710" s="19">
        <v>61887566065</v>
      </c>
      <c r="I710" s="43"/>
      <c r="J710" s="39" t="s">
        <v>2670</v>
      </c>
    </row>
    <row r="711" spans="1:10" ht="30" customHeight="1">
      <c r="A711" s="17" t="s">
        <v>2672</v>
      </c>
      <c r="B711" s="18" t="s">
        <v>2673</v>
      </c>
      <c r="C711" s="23" t="s">
        <v>3892</v>
      </c>
      <c r="D711" s="18" t="s">
        <v>948</v>
      </c>
      <c r="E711" s="17" t="s">
        <v>2674</v>
      </c>
      <c r="F711" s="17" t="s">
        <v>2675</v>
      </c>
      <c r="G711" s="41">
        <v>43146</v>
      </c>
      <c r="H711" s="19">
        <v>61898341038</v>
      </c>
      <c r="I711" s="43"/>
      <c r="J711" s="39" t="s">
        <v>2676</v>
      </c>
    </row>
    <row r="712" spans="1:10" ht="30" customHeight="1">
      <c r="A712" s="17" t="s">
        <v>2672</v>
      </c>
      <c r="B712" s="18" t="s">
        <v>2677</v>
      </c>
      <c r="C712" s="23" t="s">
        <v>2641</v>
      </c>
      <c r="D712" s="18" t="s">
        <v>948</v>
      </c>
      <c r="E712" s="17" t="s">
        <v>2674</v>
      </c>
      <c r="F712" s="17" t="s">
        <v>2675</v>
      </c>
      <c r="G712" s="41">
        <v>43146</v>
      </c>
      <c r="H712" s="19">
        <v>61898341038</v>
      </c>
      <c r="I712" s="43"/>
      <c r="J712" s="39" t="s">
        <v>2676</v>
      </c>
    </row>
    <row r="713" spans="1:10" ht="15" customHeight="1">
      <c r="A713" s="17" t="s">
        <v>2691</v>
      </c>
      <c r="B713" s="55">
        <v>811</v>
      </c>
      <c r="C713" s="23" t="s">
        <v>2716</v>
      </c>
      <c r="D713" s="18" t="s">
        <v>2151</v>
      </c>
      <c r="E713" s="17" t="s">
        <v>2692</v>
      </c>
      <c r="F713" s="17" t="s">
        <v>2693</v>
      </c>
      <c r="G713" s="41">
        <v>43182</v>
      </c>
      <c r="H713" s="19" t="s">
        <v>2694</v>
      </c>
      <c r="I713" s="43"/>
      <c r="J713" s="39" t="s">
        <v>2695</v>
      </c>
    </row>
    <row r="714" spans="1:10" ht="45" customHeight="1">
      <c r="A714" s="17" t="s">
        <v>2708</v>
      </c>
      <c r="B714" s="55" t="s">
        <v>714</v>
      </c>
      <c r="C714" s="23" t="s">
        <v>2696</v>
      </c>
      <c r="D714" s="18" t="s">
        <v>772</v>
      </c>
      <c r="E714" s="17" t="s">
        <v>2697</v>
      </c>
      <c r="F714" s="17" t="s">
        <v>2698</v>
      </c>
      <c r="G714" s="41">
        <v>43186</v>
      </c>
      <c r="H714" s="19" t="s">
        <v>2699</v>
      </c>
      <c r="I714" s="43"/>
      <c r="J714" s="39" t="s">
        <v>2700</v>
      </c>
    </row>
    <row r="715" spans="1:10" ht="30" customHeight="1">
      <c r="A715" s="17" t="s">
        <v>2708</v>
      </c>
      <c r="B715" s="55" t="s">
        <v>712</v>
      </c>
      <c r="C715" s="23" t="s">
        <v>2701</v>
      </c>
      <c r="D715" s="18" t="s">
        <v>772</v>
      </c>
      <c r="E715" s="17" t="s">
        <v>2702</v>
      </c>
      <c r="F715" s="17" t="s">
        <v>2698</v>
      </c>
      <c r="G715" s="41">
        <v>43186</v>
      </c>
      <c r="H715" s="19" t="s">
        <v>2699</v>
      </c>
      <c r="I715" s="43"/>
      <c r="J715" s="39" t="s">
        <v>2700</v>
      </c>
    </row>
    <row r="716" spans="1:10" ht="45" customHeight="1">
      <c r="A716" s="17" t="s">
        <v>2703</v>
      </c>
      <c r="B716" s="55" t="s">
        <v>2704</v>
      </c>
      <c r="C716" s="23" t="s">
        <v>2705</v>
      </c>
      <c r="D716" s="18" t="s">
        <v>772</v>
      </c>
      <c r="E716" s="17" t="s">
        <v>2706</v>
      </c>
      <c r="F716" s="17" t="s">
        <v>2698</v>
      </c>
      <c r="G716" s="41">
        <v>43186</v>
      </c>
      <c r="H716" s="19" t="s">
        <v>2707</v>
      </c>
      <c r="I716" s="43"/>
      <c r="J716" s="39" t="s">
        <v>2700</v>
      </c>
    </row>
    <row r="717" spans="1:10" ht="30" customHeight="1">
      <c r="A717" s="45" t="s">
        <v>2710</v>
      </c>
      <c r="B717" s="56">
        <v>4021</v>
      </c>
      <c r="C717" s="9" t="s">
        <v>2711</v>
      </c>
      <c r="D717" s="44" t="s">
        <v>2151</v>
      </c>
      <c r="E717" s="45" t="s">
        <v>2712</v>
      </c>
      <c r="F717" s="45" t="s">
        <v>2713</v>
      </c>
      <c r="G717" s="41">
        <v>43182</v>
      </c>
      <c r="H717" s="19" t="s">
        <v>2714</v>
      </c>
      <c r="I717" s="43"/>
      <c r="J717" s="39" t="s">
        <v>2715</v>
      </c>
    </row>
    <row r="718" spans="1:10" ht="15" customHeight="1">
      <c r="A718" s="3" t="s">
        <v>1947</v>
      </c>
      <c r="B718" s="55">
        <v>716</v>
      </c>
      <c r="C718" s="23" t="s">
        <v>2717</v>
      </c>
      <c r="D718" s="18" t="s">
        <v>384</v>
      </c>
      <c r="E718" s="17" t="s">
        <v>1209</v>
      </c>
      <c r="F718" s="17" t="s">
        <v>1210</v>
      </c>
      <c r="G718" s="41"/>
      <c r="H718" s="19"/>
      <c r="I718" s="43"/>
      <c r="J718" s="39"/>
    </row>
    <row r="719" spans="1:10" ht="15" customHeight="1">
      <c r="A719" s="17" t="s">
        <v>5210</v>
      </c>
      <c r="B719" s="55">
        <v>3409</v>
      </c>
      <c r="C719" s="23" t="s">
        <v>2718</v>
      </c>
      <c r="D719" s="18" t="s">
        <v>2151</v>
      </c>
      <c r="E719" s="17" t="s">
        <v>2163</v>
      </c>
      <c r="F719" s="17" t="s">
        <v>2719</v>
      </c>
      <c r="G719" s="41">
        <v>43228</v>
      </c>
      <c r="H719" s="19" t="s">
        <v>2720</v>
      </c>
      <c r="I719" s="43"/>
      <c r="J719" s="39" t="s">
        <v>2721</v>
      </c>
    </row>
    <row r="720" spans="1:10" ht="30" customHeight="1">
      <c r="A720" s="17" t="s">
        <v>2722</v>
      </c>
      <c r="B720" s="55">
        <v>802</v>
      </c>
      <c r="C720" s="23" t="s">
        <v>3188</v>
      </c>
      <c r="D720" s="18" t="s">
        <v>2151</v>
      </c>
      <c r="E720" s="17" t="s">
        <v>2723</v>
      </c>
      <c r="F720" s="17" t="s">
        <v>2724</v>
      </c>
      <c r="G720" s="41">
        <v>43228</v>
      </c>
      <c r="H720" s="19"/>
      <c r="I720" s="43"/>
      <c r="J720" s="39"/>
    </row>
    <row r="721" spans="1:10" ht="15" customHeight="1">
      <c r="A721" s="17" t="s">
        <v>2725</v>
      </c>
      <c r="B721" s="55">
        <v>574</v>
      </c>
      <c r="C721" s="23" t="s">
        <v>3018</v>
      </c>
      <c r="D721" s="18" t="s">
        <v>2151</v>
      </c>
      <c r="E721" s="17" t="s">
        <v>2726</v>
      </c>
      <c r="F721" s="17" t="s">
        <v>2727</v>
      </c>
      <c r="G721" s="41">
        <v>43228</v>
      </c>
      <c r="H721" s="19" t="s">
        <v>2728</v>
      </c>
      <c r="I721" s="43" t="s">
        <v>2729</v>
      </c>
      <c r="J721" s="39"/>
    </row>
    <row r="722" spans="1:10" ht="30" customHeight="1">
      <c r="A722" s="17" t="s">
        <v>2730</v>
      </c>
      <c r="B722" s="55">
        <v>4232</v>
      </c>
      <c r="C722" s="23" t="s">
        <v>3019</v>
      </c>
      <c r="D722" s="18" t="s">
        <v>2151</v>
      </c>
      <c r="E722" s="17" t="s">
        <v>3378</v>
      </c>
      <c r="F722" s="17" t="s">
        <v>2731</v>
      </c>
      <c r="G722" s="41">
        <v>43228</v>
      </c>
      <c r="H722" s="19" t="s">
        <v>2732</v>
      </c>
      <c r="I722" s="43" t="s">
        <v>2732</v>
      </c>
      <c r="J722" s="39" t="s">
        <v>2733</v>
      </c>
    </row>
    <row r="723" spans="1:10" ht="30" customHeight="1">
      <c r="A723" s="17" t="s">
        <v>2734</v>
      </c>
      <c r="B723" s="55">
        <v>664</v>
      </c>
      <c r="C723" s="23" t="s">
        <v>2735</v>
      </c>
      <c r="D723" s="18" t="s">
        <v>2151</v>
      </c>
      <c r="E723" s="17" t="s">
        <v>2736</v>
      </c>
      <c r="F723" s="17" t="s">
        <v>2737</v>
      </c>
      <c r="G723" s="41">
        <v>43228</v>
      </c>
      <c r="H723" s="19" t="s">
        <v>2738</v>
      </c>
      <c r="I723" s="43"/>
      <c r="J723" s="39" t="s">
        <v>2739</v>
      </c>
    </row>
    <row r="724" spans="1:10" ht="15" customHeight="1">
      <c r="A724" s="17" t="s">
        <v>2741</v>
      </c>
      <c r="B724" s="55" t="s">
        <v>2740</v>
      </c>
      <c r="C724" s="23" t="s">
        <v>2742</v>
      </c>
      <c r="D724" s="18" t="s">
        <v>1282</v>
      </c>
      <c r="E724" s="17" t="s">
        <v>2743</v>
      </c>
      <c r="F724" s="17"/>
      <c r="G724" s="41" t="s">
        <v>2744</v>
      </c>
      <c r="H724" s="19"/>
      <c r="I724" s="43"/>
      <c r="J724" s="39"/>
    </row>
    <row r="725" spans="1:10" ht="15" customHeight="1">
      <c r="A725" s="17" t="s">
        <v>2747</v>
      </c>
      <c r="B725" s="55" t="s">
        <v>2745</v>
      </c>
      <c r="C725" s="23" t="s">
        <v>2742</v>
      </c>
      <c r="D725" s="18" t="s">
        <v>1282</v>
      </c>
      <c r="E725" s="17" t="s">
        <v>2749</v>
      </c>
      <c r="F725" s="17"/>
      <c r="G725" s="41">
        <v>43263</v>
      </c>
      <c r="H725" s="19"/>
      <c r="I725" s="43"/>
      <c r="J725" s="39"/>
    </row>
    <row r="726" spans="1:10" ht="15" customHeight="1">
      <c r="A726" s="17" t="s">
        <v>2748</v>
      </c>
      <c r="B726" s="55" t="s">
        <v>2746</v>
      </c>
      <c r="C726" s="23" t="s">
        <v>2742</v>
      </c>
      <c r="D726" s="18" t="s">
        <v>1282</v>
      </c>
      <c r="E726" s="17" t="s">
        <v>2750</v>
      </c>
      <c r="F726" s="17"/>
      <c r="G726" s="41">
        <v>43263</v>
      </c>
      <c r="H726" s="19"/>
      <c r="I726" s="43"/>
      <c r="J726" s="39"/>
    </row>
    <row r="727" spans="1:10" ht="15" customHeight="1">
      <c r="A727" s="17" t="s">
        <v>2824</v>
      </c>
      <c r="B727" s="55" t="s">
        <v>2821</v>
      </c>
      <c r="C727" s="23" t="s">
        <v>2825</v>
      </c>
      <c r="D727" s="18" t="s">
        <v>948</v>
      </c>
      <c r="E727" s="17" t="s">
        <v>2826</v>
      </c>
      <c r="F727" s="17" t="s">
        <v>2827</v>
      </c>
      <c r="G727" s="41">
        <v>43272</v>
      </c>
      <c r="H727" s="19" t="s">
        <v>2829</v>
      </c>
      <c r="I727" s="43"/>
      <c r="J727" s="39" t="s">
        <v>2828</v>
      </c>
    </row>
    <row r="728" spans="1:10" ht="15" customHeight="1">
      <c r="A728" s="17" t="s">
        <v>2830</v>
      </c>
      <c r="B728" s="55" t="s">
        <v>2822</v>
      </c>
      <c r="C728" s="23" t="s">
        <v>2831</v>
      </c>
      <c r="D728" s="18" t="s">
        <v>948</v>
      </c>
      <c r="E728" s="17" t="s">
        <v>2832</v>
      </c>
      <c r="F728" s="17" t="s">
        <v>2833</v>
      </c>
      <c r="G728" s="41">
        <v>43272</v>
      </c>
      <c r="H728" s="19" t="s">
        <v>2834</v>
      </c>
      <c r="I728" s="43" t="s">
        <v>2835</v>
      </c>
      <c r="J728" s="39" t="s">
        <v>2836</v>
      </c>
    </row>
    <row r="729" spans="1:10" ht="15" customHeight="1">
      <c r="A729" s="17" t="s">
        <v>2837</v>
      </c>
      <c r="B729" s="55" t="s">
        <v>2823</v>
      </c>
      <c r="C729" s="23" t="s">
        <v>2838</v>
      </c>
      <c r="D729" s="18" t="s">
        <v>948</v>
      </c>
      <c r="E729" s="17" t="s">
        <v>2840</v>
      </c>
      <c r="F729" s="17" t="s">
        <v>2839</v>
      </c>
      <c r="G729" s="41">
        <v>43272</v>
      </c>
      <c r="H729" s="19" t="s">
        <v>2841</v>
      </c>
      <c r="I729" s="43" t="s">
        <v>2842</v>
      </c>
      <c r="J729" s="39" t="s">
        <v>2843</v>
      </c>
    </row>
    <row r="730" spans="1:10" ht="30" customHeight="1">
      <c r="A730" s="17" t="s">
        <v>2865</v>
      </c>
      <c r="B730" s="55" t="s">
        <v>2864</v>
      </c>
      <c r="C730" s="17" t="s">
        <v>2858</v>
      </c>
      <c r="D730" s="18" t="s">
        <v>384</v>
      </c>
      <c r="E730" s="17" t="s">
        <v>2867</v>
      </c>
      <c r="F730" s="17" t="s">
        <v>2866</v>
      </c>
      <c r="G730" s="41">
        <v>43279</v>
      </c>
      <c r="H730" s="19" t="s">
        <v>2869</v>
      </c>
      <c r="I730" s="43"/>
      <c r="J730" s="39" t="s">
        <v>2868</v>
      </c>
    </row>
    <row r="731" spans="1:10" ht="30" customHeight="1">
      <c r="A731" s="17" t="s">
        <v>2870</v>
      </c>
      <c r="B731" s="55" t="s">
        <v>2871</v>
      </c>
      <c r="C731" s="17" t="s">
        <v>2853</v>
      </c>
      <c r="D731" s="18" t="s">
        <v>384</v>
      </c>
      <c r="E731" s="17" t="s">
        <v>2872</v>
      </c>
      <c r="F731" s="17" t="s">
        <v>2873</v>
      </c>
      <c r="G731" s="41">
        <v>43279</v>
      </c>
      <c r="H731" s="19" t="s">
        <v>2875</v>
      </c>
      <c r="I731" s="43"/>
      <c r="J731" s="39" t="s">
        <v>2874</v>
      </c>
    </row>
    <row r="732" spans="1:10" ht="15" customHeight="1">
      <c r="A732" s="17" t="s">
        <v>2913</v>
      </c>
      <c r="B732" s="55" t="s">
        <v>2909</v>
      </c>
      <c r="C732" s="2" t="s">
        <v>2876</v>
      </c>
      <c r="D732" s="18" t="s">
        <v>974</v>
      </c>
      <c r="E732" s="17" t="s">
        <v>2914</v>
      </c>
      <c r="F732" s="17" t="s">
        <v>2915</v>
      </c>
      <c r="G732" s="41">
        <v>43294</v>
      </c>
      <c r="H732" s="19" t="s">
        <v>2916</v>
      </c>
      <c r="I732" s="43"/>
      <c r="J732" s="39" t="s">
        <v>2917</v>
      </c>
    </row>
    <row r="733" spans="1:10" ht="15" customHeight="1">
      <c r="A733" s="17" t="s">
        <v>2918</v>
      </c>
      <c r="B733" s="55" t="s">
        <v>2910</v>
      </c>
      <c r="C733" s="2" t="s">
        <v>2876</v>
      </c>
      <c r="D733" s="18" t="s">
        <v>974</v>
      </c>
      <c r="E733" s="17" t="s">
        <v>2919</v>
      </c>
      <c r="F733" s="17" t="s">
        <v>2920</v>
      </c>
      <c r="G733" s="41">
        <v>43294</v>
      </c>
      <c r="H733" s="19" t="s">
        <v>2921</v>
      </c>
      <c r="I733" s="43"/>
      <c r="J733" s="39" t="s">
        <v>2922</v>
      </c>
    </row>
    <row r="734" spans="1:10" ht="15" customHeight="1">
      <c r="A734" s="17" t="s">
        <v>2923</v>
      </c>
      <c r="B734" s="55" t="s">
        <v>2911</v>
      </c>
      <c r="C734" s="2" t="s">
        <v>2876</v>
      </c>
      <c r="D734" s="18" t="s">
        <v>974</v>
      </c>
      <c r="E734" s="17" t="s">
        <v>2924</v>
      </c>
      <c r="F734" s="17" t="s">
        <v>2925</v>
      </c>
      <c r="G734" s="41">
        <v>43294</v>
      </c>
      <c r="H734" s="19" t="s">
        <v>2926</v>
      </c>
      <c r="I734" s="43"/>
      <c r="J734" s="39" t="s">
        <v>2927</v>
      </c>
    </row>
    <row r="735" spans="1:10" ht="15" customHeight="1">
      <c r="A735" s="17" t="s">
        <v>2928</v>
      </c>
      <c r="B735" s="55" t="s">
        <v>2912</v>
      </c>
      <c r="C735" s="23" t="s">
        <v>1216</v>
      </c>
      <c r="D735" s="18" t="s">
        <v>974</v>
      </c>
      <c r="E735" s="23" t="s">
        <v>2929</v>
      </c>
      <c r="F735" s="17" t="s">
        <v>2930</v>
      </c>
      <c r="G735" s="41">
        <v>43294</v>
      </c>
      <c r="H735" s="19" t="s">
        <v>2931</v>
      </c>
      <c r="I735" s="43"/>
      <c r="J735" s="39" t="s">
        <v>2932</v>
      </c>
    </row>
    <row r="736" spans="1:10" ht="45" customHeight="1">
      <c r="A736" s="17" t="s">
        <v>2751</v>
      </c>
      <c r="B736" s="55">
        <v>242</v>
      </c>
      <c r="C736" s="23" t="s">
        <v>2597</v>
      </c>
      <c r="D736" s="18" t="s">
        <v>384</v>
      </c>
      <c r="E736" s="23" t="s">
        <v>531</v>
      </c>
      <c r="F736" s="23" t="s">
        <v>532</v>
      </c>
      <c r="G736" s="41"/>
      <c r="H736" s="19" t="s">
        <v>129</v>
      </c>
      <c r="I736" s="43" t="s">
        <v>130</v>
      </c>
      <c r="J736" s="39" t="s">
        <v>131</v>
      </c>
    </row>
    <row r="737" spans="1:10" ht="15" customHeight="1">
      <c r="A737" s="17" t="s">
        <v>2986</v>
      </c>
      <c r="B737" s="55">
        <v>468</v>
      </c>
      <c r="C737" s="23" t="s">
        <v>2752</v>
      </c>
      <c r="D737" s="18" t="s">
        <v>384</v>
      </c>
      <c r="E737" s="23" t="s">
        <v>2987</v>
      </c>
      <c r="F737" s="23" t="s">
        <v>2753</v>
      </c>
      <c r="G737" s="41">
        <v>43266</v>
      </c>
      <c r="H737" s="19" t="s">
        <v>2988</v>
      </c>
      <c r="I737" s="43" t="s">
        <v>2988</v>
      </c>
      <c r="J737" s="39" t="s">
        <v>2754</v>
      </c>
    </row>
    <row r="738" spans="1:10" ht="30" customHeight="1">
      <c r="A738" s="17" t="s">
        <v>1921</v>
      </c>
      <c r="B738" s="55">
        <v>486</v>
      </c>
      <c r="C738" s="23" t="s">
        <v>2598</v>
      </c>
      <c r="D738" s="18" t="s">
        <v>384</v>
      </c>
      <c r="E738" s="23" t="s">
        <v>1003</v>
      </c>
      <c r="F738" s="23" t="s">
        <v>221</v>
      </c>
      <c r="G738" s="41"/>
      <c r="H738" s="19" t="s">
        <v>1004</v>
      </c>
      <c r="I738" s="43" t="s">
        <v>1004</v>
      </c>
      <c r="J738" s="39" t="s">
        <v>993</v>
      </c>
    </row>
    <row r="739" spans="1:10" ht="15" customHeight="1">
      <c r="A739" s="17" t="s">
        <v>5209</v>
      </c>
      <c r="B739" s="55">
        <v>1972</v>
      </c>
      <c r="C739" s="23" t="s">
        <v>994</v>
      </c>
      <c r="D739" s="18" t="s">
        <v>384</v>
      </c>
      <c r="E739" s="23" t="s">
        <v>3516</v>
      </c>
      <c r="F739" s="23" t="s">
        <v>995</v>
      </c>
      <c r="G739" s="41"/>
      <c r="H739" s="19" t="s">
        <v>996</v>
      </c>
      <c r="I739" s="43" t="s">
        <v>997</v>
      </c>
      <c r="J739" s="39"/>
    </row>
    <row r="740" spans="1:10" ht="75" customHeight="1">
      <c r="A740" s="17" t="s">
        <v>465</v>
      </c>
      <c r="B740" s="55">
        <v>4315</v>
      </c>
      <c r="C740" s="23" t="s">
        <v>1486</v>
      </c>
      <c r="D740" s="18" t="s">
        <v>384</v>
      </c>
      <c r="E740" s="23" t="s">
        <v>466</v>
      </c>
      <c r="F740" s="23" t="s">
        <v>467</v>
      </c>
      <c r="G740" s="41"/>
      <c r="H740" s="19" t="s">
        <v>468</v>
      </c>
      <c r="I740" s="43" t="s">
        <v>469</v>
      </c>
      <c r="J740" s="39" t="s">
        <v>470</v>
      </c>
    </row>
    <row r="741" spans="1:10" ht="30" customHeight="1">
      <c r="A741" s="17" t="s">
        <v>2989</v>
      </c>
      <c r="B741" s="55">
        <v>426</v>
      </c>
      <c r="C741" s="23" t="s">
        <v>2755</v>
      </c>
      <c r="D741" s="18" t="s">
        <v>384</v>
      </c>
      <c r="E741" s="23" t="s">
        <v>2756</v>
      </c>
      <c r="F741" s="23" t="s">
        <v>2757</v>
      </c>
      <c r="G741" s="41"/>
      <c r="H741" s="19" t="s">
        <v>2758</v>
      </c>
      <c r="I741" s="43"/>
      <c r="J741" s="39" t="s">
        <v>2759</v>
      </c>
    </row>
    <row r="742" spans="1:10" ht="15" customHeight="1">
      <c r="A742" s="17" t="s">
        <v>1921</v>
      </c>
      <c r="B742" s="55">
        <v>1205</v>
      </c>
      <c r="C742" s="23" t="s">
        <v>2465</v>
      </c>
      <c r="D742" s="18" t="s">
        <v>384</v>
      </c>
      <c r="E742" s="23" t="s">
        <v>977</v>
      </c>
      <c r="F742" s="23" t="s">
        <v>1639</v>
      </c>
      <c r="G742" s="41"/>
      <c r="H742" s="19" t="s">
        <v>978</v>
      </c>
      <c r="I742" s="43" t="s">
        <v>979</v>
      </c>
      <c r="J742" s="39" t="s">
        <v>1945</v>
      </c>
    </row>
    <row r="743" spans="1:10" ht="45" customHeight="1">
      <c r="A743" s="17" t="s">
        <v>1921</v>
      </c>
      <c r="B743" s="55">
        <v>1600</v>
      </c>
      <c r="C743" s="23" t="s">
        <v>2455</v>
      </c>
      <c r="D743" s="18" t="s">
        <v>384</v>
      </c>
      <c r="E743" s="23" t="s">
        <v>1920</v>
      </c>
      <c r="F743" s="23" t="s">
        <v>2456</v>
      </c>
      <c r="G743" s="41"/>
      <c r="H743" s="19" t="s">
        <v>2457</v>
      </c>
      <c r="I743" s="43"/>
      <c r="J743" s="39" t="s">
        <v>2458</v>
      </c>
    </row>
    <row r="744" spans="1:10" ht="30" customHeight="1">
      <c r="A744" s="17" t="s">
        <v>2990</v>
      </c>
      <c r="B744" s="55">
        <v>1853</v>
      </c>
      <c r="C744" s="23" t="s">
        <v>2991</v>
      </c>
      <c r="D744" s="18" t="s">
        <v>384</v>
      </c>
      <c r="E744" s="23" t="s">
        <v>2992</v>
      </c>
      <c r="F744" s="23" t="s">
        <v>2760</v>
      </c>
      <c r="G744" s="41">
        <v>43266</v>
      </c>
      <c r="H744" s="19" t="s">
        <v>2761</v>
      </c>
      <c r="I744" s="43" t="s">
        <v>2761</v>
      </c>
      <c r="J744" s="39" t="s">
        <v>2762</v>
      </c>
    </row>
    <row r="745" spans="1:10" ht="15" customHeight="1">
      <c r="A745" s="17" t="s">
        <v>5209</v>
      </c>
      <c r="B745" s="55">
        <v>2000</v>
      </c>
      <c r="C745" s="23" t="s">
        <v>6</v>
      </c>
      <c r="D745" s="18" t="s">
        <v>384</v>
      </c>
      <c r="E745" s="23" t="s">
        <v>7</v>
      </c>
      <c r="F745" s="23" t="s">
        <v>11</v>
      </c>
      <c r="G745" s="41"/>
      <c r="H745" s="19" t="s">
        <v>8</v>
      </c>
      <c r="I745" s="43" t="s">
        <v>9</v>
      </c>
      <c r="J745" s="39" t="s">
        <v>10</v>
      </c>
    </row>
    <row r="746" spans="1:10" ht="15" customHeight="1">
      <c r="A746" s="17" t="s">
        <v>132</v>
      </c>
      <c r="B746" s="55">
        <v>3091</v>
      </c>
      <c r="C746" s="23" t="s">
        <v>1946</v>
      </c>
      <c r="D746" s="18" t="s">
        <v>384</v>
      </c>
      <c r="E746" s="23" t="s">
        <v>133</v>
      </c>
      <c r="F746" s="23" t="s">
        <v>2463</v>
      </c>
      <c r="G746" s="41"/>
      <c r="H746" s="19" t="s">
        <v>2464</v>
      </c>
      <c r="I746" s="43"/>
      <c r="J746" s="39"/>
    </row>
    <row r="747" spans="1:10" ht="15" customHeight="1">
      <c r="A747" s="17" t="s">
        <v>471</v>
      </c>
      <c r="B747" s="55">
        <v>471</v>
      </c>
      <c r="C747" s="23" t="s">
        <v>2459</v>
      </c>
      <c r="D747" s="18" t="s">
        <v>384</v>
      </c>
      <c r="E747" s="23" t="s">
        <v>2460</v>
      </c>
      <c r="F747" s="23" t="s">
        <v>2461</v>
      </c>
      <c r="G747" s="41"/>
      <c r="H747" s="19" t="s">
        <v>2462</v>
      </c>
      <c r="I747" s="43"/>
      <c r="J747" s="39"/>
    </row>
    <row r="748" spans="1:10" ht="30" customHeight="1">
      <c r="A748" s="17" t="s">
        <v>901</v>
      </c>
      <c r="B748" s="55">
        <v>1717</v>
      </c>
      <c r="C748" s="23" t="s">
        <v>2451</v>
      </c>
      <c r="D748" s="18" t="s">
        <v>384</v>
      </c>
      <c r="E748" s="23" t="s">
        <v>902</v>
      </c>
      <c r="F748" s="23" t="s">
        <v>2452</v>
      </c>
      <c r="G748" s="41"/>
      <c r="H748" s="19" t="s">
        <v>2454</v>
      </c>
      <c r="I748" s="43"/>
      <c r="J748" s="39" t="s">
        <v>2453</v>
      </c>
    </row>
    <row r="749" spans="1:10" ht="30" customHeight="1">
      <c r="A749" s="17" t="s">
        <v>4486</v>
      </c>
      <c r="B749" s="55">
        <v>972</v>
      </c>
      <c r="C749" s="23" t="s">
        <v>2599</v>
      </c>
      <c r="D749" s="66" t="s">
        <v>384</v>
      </c>
      <c r="E749" s="23" t="s">
        <v>2600</v>
      </c>
      <c r="F749" s="23" t="s">
        <v>2601</v>
      </c>
      <c r="G749" s="41">
        <v>43266</v>
      </c>
      <c r="H749" s="19" t="s">
        <v>2602</v>
      </c>
      <c r="I749" s="43"/>
      <c r="J749" s="39" t="s">
        <v>2603</v>
      </c>
    </row>
    <row r="750" spans="1:10" ht="45" customHeight="1">
      <c r="A750" s="17" t="s">
        <v>2604</v>
      </c>
      <c r="B750" s="55">
        <v>2128</v>
      </c>
      <c r="C750" s="23" t="s">
        <v>2605</v>
      </c>
      <c r="D750" s="18" t="s">
        <v>384</v>
      </c>
      <c r="E750" s="23" t="s">
        <v>2606</v>
      </c>
      <c r="F750" s="23" t="s">
        <v>2607</v>
      </c>
      <c r="G750" s="41">
        <v>43266</v>
      </c>
      <c r="H750" s="19" t="s">
        <v>2608</v>
      </c>
      <c r="I750" s="43"/>
      <c r="J750" s="39"/>
    </row>
    <row r="751" spans="1:10" ht="15" customHeight="1">
      <c r="A751" s="17" t="s">
        <v>2993</v>
      </c>
      <c r="B751" s="55">
        <v>58</v>
      </c>
      <c r="C751" s="23" t="s">
        <v>2994</v>
      </c>
      <c r="D751" s="18" t="s">
        <v>384</v>
      </c>
      <c r="E751" s="23" t="s">
        <v>2995</v>
      </c>
      <c r="F751" s="23" t="s">
        <v>2763</v>
      </c>
      <c r="G751" s="41">
        <v>43266</v>
      </c>
      <c r="H751" s="19" t="s">
        <v>2996</v>
      </c>
      <c r="I751" s="43" t="s">
        <v>2996</v>
      </c>
      <c r="J751" s="39" t="s">
        <v>2764</v>
      </c>
    </row>
    <row r="752" spans="1:10" ht="30" customHeight="1">
      <c r="A752" s="17" t="s">
        <v>2765</v>
      </c>
      <c r="B752" s="55">
        <v>613</v>
      </c>
      <c r="C752" s="23" t="s">
        <v>2766</v>
      </c>
      <c r="D752" s="18" t="s">
        <v>384</v>
      </c>
      <c r="E752" s="23" t="s">
        <v>2767</v>
      </c>
      <c r="F752" s="23" t="s">
        <v>2768</v>
      </c>
      <c r="G752" s="41">
        <v>43266</v>
      </c>
      <c r="H752" s="19" t="s">
        <v>2997</v>
      </c>
      <c r="I752" s="43" t="s">
        <v>2997</v>
      </c>
      <c r="J752" s="39" t="s">
        <v>2769</v>
      </c>
    </row>
    <row r="753" spans="1:10" ht="30" customHeight="1">
      <c r="A753" s="17" t="s">
        <v>2770</v>
      </c>
      <c r="B753" s="55">
        <v>2101</v>
      </c>
      <c r="C753" s="23" t="s">
        <v>3002</v>
      </c>
      <c r="D753" s="18" t="s">
        <v>384</v>
      </c>
      <c r="E753" s="23" t="s">
        <v>2998</v>
      </c>
      <c r="F753" s="23" t="s">
        <v>2771</v>
      </c>
      <c r="G753" s="41">
        <v>43266</v>
      </c>
      <c r="H753" s="19" t="s">
        <v>2772</v>
      </c>
      <c r="I753" s="43" t="s">
        <v>2772</v>
      </c>
      <c r="J753" s="39" t="s">
        <v>2773</v>
      </c>
    </row>
    <row r="754" spans="1:10" ht="30" customHeight="1">
      <c r="A754" s="17" t="s">
        <v>2999</v>
      </c>
      <c r="B754" s="55">
        <v>3547</v>
      </c>
      <c r="C754" s="23" t="s">
        <v>2774</v>
      </c>
      <c r="D754" s="18" t="s">
        <v>384</v>
      </c>
      <c r="E754" s="23" t="s">
        <v>4826</v>
      </c>
      <c r="F754" s="23" t="s">
        <v>2775</v>
      </c>
      <c r="G754" s="41">
        <v>43266</v>
      </c>
      <c r="H754" s="19" t="s">
        <v>2776</v>
      </c>
      <c r="I754" s="43" t="s">
        <v>2776</v>
      </c>
      <c r="J754" s="39" t="s">
        <v>2777</v>
      </c>
    </row>
    <row r="755" spans="1:10" ht="15" customHeight="1">
      <c r="A755" s="17" t="s">
        <v>3301</v>
      </c>
      <c r="B755" s="55">
        <v>3555</v>
      </c>
      <c r="C755" s="23" t="s">
        <v>3000</v>
      </c>
      <c r="D755" s="18" t="s">
        <v>384</v>
      </c>
      <c r="E755" s="23" t="s">
        <v>2778</v>
      </c>
      <c r="F755" s="23" t="s">
        <v>2779</v>
      </c>
      <c r="G755" s="41">
        <v>43266</v>
      </c>
      <c r="H755" s="19" t="s">
        <v>2780</v>
      </c>
      <c r="I755" s="43" t="s">
        <v>2780</v>
      </c>
      <c r="J755" s="39" t="s">
        <v>2781</v>
      </c>
    </row>
    <row r="756" spans="1:10" ht="15" customHeight="1">
      <c r="A756" s="17" t="s">
        <v>2782</v>
      </c>
      <c r="B756" s="55">
        <v>3830</v>
      </c>
      <c r="C756" s="23" t="s">
        <v>2783</v>
      </c>
      <c r="D756" s="18" t="s">
        <v>384</v>
      </c>
      <c r="E756" s="23" t="s">
        <v>2784</v>
      </c>
      <c r="F756" s="23" t="s">
        <v>2785</v>
      </c>
      <c r="G756" s="41">
        <v>43266</v>
      </c>
      <c r="H756" s="19" t="s">
        <v>2786</v>
      </c>
      <c r="I756" s="43" t="s">
        <v>2786</v>
      </c>
      <c r="J756" s="39" t="s">
        <v>2787</v>
      </c>
    </row>
    <row r="757" spans="1:10" ht="30" customHeight="1">
      <c r="A757" s="17" t="s">
        <v>2788</v>
      </c>
      <c r="B757" s="55">
        <v>3145</v>
      </c>
      <c r="C757" s="23" t="s">
        <v>3001</v>
      </c>
      <c r="D757" s="18" t="s">
        <v>384</v>
      </c>
      <c r="E757" s="23" t="s">
        <v>2789</v>
      </c>
      <c r="F757" s="23" t="s">
        <v>2790</v>
      </c>
      <c r="G757" s="41">
        <v>43266</v>
      </c>
      <c r="H757" s="19" t="s">
        <v>2791</v>
      </c>
      <c r="I757" s="43" t="s">
        <v>2791</v>
      </c>
      <c r="J757" s="39" t="s">
        <v>2792</v>
      </c>
    </row>
    <row r="758" spans="1:10" ht="15" customHeight="1">
      <c r="A758" s="17" t="s">
        <v>3004</v>
      </c>
      <c r="B758" s="55">
        <v>377</v>
      </c>
      <c r="C758" s="23" t="s">
        <v>3212</v>
      </c>
      <c r="D758" s="18" t="s">
        <v>2151</v>
      </c>
      <c r="E758" s="23" t="s">
        <v>3240</v>
      </c>
      <c r="F758" s="23" t="s">
        <v>3005</v>
      </c>
      <c r="G758" s="41">
        <v>43314</v>
      </c>
      <c r="H758" s="19" t="s">
        <v>3006</v>
      </c>
      <c r="I758" s="43" t="s">
        <v>3006</v>
      </c>
      <c r="J758" s="39" t="s">
        <v>3007</v>
      </c>
    </row>
    <row r="759" spans="1:10" ht="15" customHeight="1">
      <c r="A759" s="3" t="s">
        <v>2863</v>
      </c>
      <c r="B759" s="55">
        <v>490</v>
      </c>
      <c r="C759" s="23" t="s">
        <v>3008</v>
      </c>
      <c r="D759" s="18" t="s">
        <v>384</v>
      </c>
      <c r="E759" s="23" t="s">
        <v>3009</v>
      </c>
      <c r="F759" s="23" t="s">
        <v>3010</v>
      </c>
      <c r="G759" s="41"/>
      <c r="H759" s="19"/>
      <c r="I759" s="43"/>
      <c r="J759" s="39"/>
    </row>
    <row r="760" spans="1:10" ht="15" customHeight="1">
      <c r="A760" s="3" t="s">
        <v>2863</v>
      </c>
      <c r="B760" s="55">
        <v>3392</v>
      </c>
      <c r="C760" s="23" t="s">
        <v>1213</v>
      </c>
      <c r="D760" s="18" t="s">
        <v>384</v>
      </c>
      <c r="E760" s="23" t="s">
        <v>3011</v>
      </c>
      <c r="F760" s="23" t="s">
        <v>3012</v>
      </c>
      <c r="G760" s="41"/>
      <c r="H760" s="19"/>
      <c r="I760" s="43"/>
      <c r="J760" s="39"/>
    </row>
    <row r="761" spans="1:10" ht="15" customHeight="1">
      <c r="A761" s="17" t="s">
        <v>3013</v>
      </c>
      <c r="B761" s="55">
        <v>4569</v>
      </c>
      <c r="C761" s="23" t="s">
        <v>3014</v>
      </c>
      <c r="D761" s="18" t="s">
        <v>2151</v>
      </c>
      <c r="E761" s="23" t="s">
        <v>3015</v>
      </c>
      <c r="F761" s="23" t="s">
        <v>3016</v>
      </c>
      <c r="G761" s="41">
        <v>43320</v>
      </c>
      <c r="H761" s="19" t="s">
        <v>3017</v>
      </c>
      <c r="I761" s="43"/>
      <c r="J761" s="39"/>
    </row>
    <row r="762" spans="1:10" ht="15" customHeight="1">
      <c r="A762" s="17" t="s">
        <v>3020</v>
      </c>
      <c r="B762" s="55">
        <v>2212</v>
      </c>
      <c r="C762" s="23" t="s">
        <v>1208</v>
      </c>
      <c r="D762" s="18" t="s">
        <v>2151</v>
      </c>
      <c r="E762" s="23" t="s">
        <v>3021</v>
      </c>
      <c r="F762" s="23" t="s">
        <v>3022</v>
      </c>
      <c r="G762" s="41"/>
      <c r="H762" s="19" t="s">
        <v>3023</v>
      </c>
      <c r="I762" s="43"/>
      <c r="J762" s="39"/>
    </row>
    <row r="763" spans="1:10" ht="15" customHeight="1">
      <c r="A763" s="17" t="s">
        <v>3026</v>
      </c>
      <c r="B763" s="55" t="s">
        <v>3027</v>
      </c>
      <c r="C763" s="23" t="s">
        <v>3029</v>
      </c>
      <c r="D763" s="18" t="s">
        <v>948</v>
      </c>
      <c r="E763" s="23" t="s">
        <v>3028</v>
      </c>
      <c r="F763" s="23" t="s">
        <v>3030</v>
      </c>
      <c r="G763" s="41">
        <v>43357</v>
      </c>
      <c r="H763" s="19" t="s">
        <v>3229</v>
      </c>
      <c r="I763" s="43"/>
      <c r="J763" s="39" t="s">
        <v>3031</v>
      </c>
    </row>
    <row r="764" spans="1:10" ht="15" customHeight="1">
      <c r="A764" s="17" t="s">
        <v>3033</v>
      </c>
      <c r="B764" s="55" t="s">
        <v>3034</v>
      </c>
      <c r="C764" s="23" t="s">
        <v>3035</v>
      </c>
      <c r="D764" s="18" t="s">
        <v>707</v>
      </c>
      <c r="E764" s="23" t="s">
        <v>3036</v>
      </c>
      <c r="F764" s="23" t="s">
        <v>3037</v>
      </c>
      <c r="G764" s="41">
        <v>43357</v>
      </c>
      <c r="H764" s="19" t="s">
        <v>3038</v>
      </c>
      <c r="I764" s="43"/>
      <c r="J764" s="39" t="s">
        <v>3039</v>
      </c>
    </row>
    <row r="765" spans="1:10" ht="26.25" customHeight="1">
      <c r="A765" s="17" t="s">
        <v>3069</v>
      </c>
      <c r="B765" s="55">
        <v>1318</v>
      </c>
      <c r="C765" s="23" t="s">
        <v>713</v>
      </c>
      <c r="D765" s="18" t="s">
        <v>384</v>
      </c>
      <c r="E765" s="23" t="s">
        <v>3070</v>
      </c>
      <c r="F765" s="23" t="s">
        <v>3071</v>
      </c>
      <c r="G765" s="41"/>
      <c r="H765" s="19" t="s">
        <v>3072</v>
      </c>
      <c r="I765" s="43"/>
      <c r="J765" s="39" t="s">
        <v>3073</v>
      </c>
    </row>
    <row r="766" spans="1:10" ht="15" customHeight="1">
      <c r="A766" s="17" t="s">
        <v>3074</v>
      </c>
      <c r="B766" s="55">
        <v>2616</v>
      </c>
      <c r="C766" s="23" t="s">
        <v>3075</v>
      </c>
      <c r="D766" s="18" t="s">
        <v>384</v>
      </c>
      <c r="E766" s="23" t="s">
        <v>3076</v>
      </c>
      <c r="F766" s="23"/>
      <c r="G766" s="41"/>
      <c r="H766" s="19"/>
      <c r="I766" s="43"/>
      <c r="J766" s="39"/>
    </row>
    <row r="767" spans="1:10" ht="30" customHeight="1">
      <c r="A767" s="17" t="s">
        <v>3077</v>
      </c>
      <c r="B767" s="55">
        <v>393</v>
      </c>
      <c r="C767" s="23" t="s">
        <v>3078</v>
      </c>
      <c r="D767" s="18" t="s">
        <v>384</v>
      </c>
      <c r="E767" s="23" t="s">
        <v>3079</v>
      </c>
      <c r="F767" s="23" t="s">
        <v>3080</v>
      </c>
      <c r="G767" s="41"/>
      <c r="H767" s="19" t="s">
        <v>3081</v>
      </c>
      <c r="I767" s="43"/>
      <c r="J767" s="39" t="s">
        <v>3082</v>
      </c>
    </row>
    <row r="768" spans="1:10" ht="15" customHeight="1">
      <c r="A768" s="17" t="s">
        <v>3083</v>
      </c>
      <c r="B768" s="55">
        <v>1902</v>
      </c>
      <c r="C768" s="23" t="s">
        <v>3084</v>
      </c>
      <c r="D768" s="18" t="s">
        <v>384</v>
      </c>
      <c r="E768" s="23" t="s">
        <v>3085</v>
      </c>
      <c r="F768" s="23" t="s">
        <v>3086</v>
      </c>
      <c r="G768" s="41"/>
      <c r="H768" s="19" t="s">
        <v>3087</v>
      </c>
      <c r="I768" s="43"/>
      <c r="J768" s="39" t="s">
        <v>3088</v>
      </c>
    </row>
    <row r="769" spans="1:10" ht="15" customHeight="1">
      <c r="A769" s="17" t="s">
        <v>3089</v>
      </c>
      <c r="B769" s="55" t="s">
        <v>3090</v>
      </c>
      <c r="C769" s="23" t="s">
        <v>1216</v>
      </c>
      <c r="D769" s="18" t="s">
        <v>974</v>
      </c>
      <c r="E769" s="23" t="s">
        <v>3097</v>
      </c>
      <c r="F769" s="23" t="s">
        <v>3098</v>
      </c>
      <c r="G769" s="41">
        <v>43395</v>
      </c>
      <c r="H769" s="19" t="s">
        <v>2210</v>
      </c>
      <c r="I769" s="43"/>
      <c r="J769" s="39" t="s">
        <v>3099</v>
      </c>
    </row>
    <row r="770" spans="1:10" ht="15" customHeight="1">
      <c r="A770" s="17" t="s">
        <v>3094</v>
      </c>
      <c r="B770" s="55" t="s">
        <v>3091</v>
      </c>
      <c r="C770" s="23" t="s">
        <v>2876</v>
      </c>
      <c r="D770" s="18" t="s">
        <v>974</v>
      </c>
      <c r="E770" s="23" t="s">
        <v>3100</v>
      </c>
      <c r="F770" s="23" t="s">
        <v>3101</v>
      </c>
      <c r="G770" s="41">
        <v>43395</v>
      </c>
      <c r="H770" s="19" t="s">
        <v>3102</v>
      </c>
      <c r="I770" s="43"/>
      <c r="J770" s="39" t="s">
        <v>3103</v>
      </c>
    </row>
    <row r="771" spans="1:10" ht="15" customHeight="1">
      <c r="A771" s="17" t="s">
        <v>3104</v>
      </c>
      <c r="B771" s="55" t="s">
        <v>3092</v>
      </c>
      <c r="C771" s="23" t="s">
        <v>3095</v>
      </c>
      <c r="D771" s="18" t="s">
        <v>974</v>
      </c>
      <c r="E771" s="23" t="s">
        <v>3105</v>
      </c>
      <c r="F771" s="23" t="s">
        <v>3106</v>
      </c>
      <c r="G771" s="41">
        <v>43395</v>
      </c>
      <c r="H771" s="19" t="s">
        <v>3107</v>
      </c>
      <c r="I771" s="43"/>
      <c r="J771" s="39" t="s">
        <v>2213</v>
      </c>
    </row>
    <row r="772" spans="1:10" ht="15" customHeight="1">
      <c r="A772" s="17" t="s">
        <v>63</v>
      </c>
      <c r="B772" s="55" t="s">
        <v>3093</v>
      </c>
      <c r="C772" s="23" t="s">
        <v>3096</v>
      </c>
      <c r="D772" s="18" t="s">
        <v>974</v>
      </c>
      <c r="E772" s="23" t="s">
        <v>3108</v>
      </c>
      <c r="F772" s="23" t="s">
        <v>2896</v>
      </c>
      <c r="G772" s="41">
        <v>43395</v>
      </c>
      <c r="H772" s="19" t="s">
        <v>3109</v>
      </c>
      <c r="I772" s="43"/>
      <c r="J772" s="39" t="s">
        <v>3110</v>
      </c>
    </row>
    <row r="773" spans="1:214" s="10" customFormat="1" ht="15" customHeight="1">
      <c r="A773" s="17" t="s">
        <v>3112</v>
      </c>
      <c r="B773" s="55" t="s">
        <v>3113</v>
      </c>
      <c r="C773" s="23" t="s">
        <v>3114</v>
      </c>
      <c r="D773" s="18" t="s">
        <v>3115</v>
      </c>
      <c r="E773" s="23" t="s">
        <v>3116</v>
      </c>
      <c r="F773" s="23"/>
      <c r="G773" s="41">
        <v>43418</v>
      </c>
      <c r="H773" s="19"/>
      <c r="I773" s="43"/>
      <c r="J773" s="39"/>
      <c r="K773" s="11"/>
      <c r="L773" s="11"/>
      <c r="M773" s="11"/>
      <c r="N773" s="11"/>
      <c r="O773" s="11"/>
      <c r="P773" s="11"/>
      <c r="Q773" s="11"/>
      <c r="R773" s="11"/>
      <c r="S773" s="11"/>
      <c r="T773" s="11"/>
      <c r="U773" s="11"/>
      <c r="V773" s="11"/>
      <c r="W773" s="11"/>
      <c r="X773" s="11"/>
      <c r="Y773" s="11"/>
      <c r="Z773" s="11"/>
      <c r="AA773" s="11"/>
      <c r="AB773" s="11"/>
      <c r="AC773" s="11"/>
      <c r="AD773" s="11"/>
      <c r="AE773" s="11"/>
      <c r="AF773" s="11"/>
      <c r="AG773" s="11"/>
      <c r="AH773" s="11"/>
      <c r="AI773" s="11"/>
      <c r="AJ773" s="11"/>
      <c r="AK773" s="11"/>
      <c r="AL773" s="11"/>
      <c r="AM773" s="11"/>
      <c r="AN773" s="11"/>
      <c r="AO773" s="11"/>
      <c r="AP773" s="11"/>
      <c r="AQ773" s="11"/>
      <c r="AR773" s="11"/>
      <c r="AS773" s="11"/>
      <c r="AT773" s="11"/>
      <c r="AU773" s="11"/>
      <c r="AV773" s="11"/>
      <c r="AW773" s="11"/>
      <c r="AX773" s="11"/>
      <c r="AY773" s="11"/>
      <c r="AZ773" s="11"/>
      <c r="BA773" s="11"/>
      <c r="BB773" s="11"/>
      <c r="BC773" s="11"/>
      <c r="BD773" s="11"/>
      <c r="BE773" s="11"/>
      <c r="BF773" s="11"/>
      <c r="BG773" s="11"/>
      <c r="BH773" s="11"/>
      <c r="BI773" s="11"/>
      <c r="BJ773" s="11"/>
      <c r="BK773" s="11"/>
      <c r="BL773" s="11"/>
      <c r="BM773" s="11"/>
      <c r="BN773" s="11"/>
      <c r="BO773" s="11"/>
      <c r="BP773" s="11"/>
      <c r="BQ773" s="11"/>
      <c r="BR773" s="11"/>
      <c r="BS773" s="11"/>
      <c r="BT773" s="11"/>
      <c r="BU773" s="11"/>
      <c r="BV773" s="11"/>
      <c r="BW773" s="11"/>
      <c r="BX773" s="11"/>
      <c r="BY773" s="11"/>
      <c r="BZ773" s="11"/>
      <c r="CA773" s="11"/>
      <c r="CB773" s="11"/>
      <c r="CC773" s="11"/>
      <c r="CD773" s="11"/>
      <c r="CE773" s="11"/>
      <c r="CF773" s="11"/>
      <c r="CG773" s="11"/>
      <c r="CH773" s="11"/>
      <c r="CI773" s="11"/>
      <c r="CJ773" s="11"/>
      <c r="CK773" s="11"/>
      <c r="CL773" s="11"/>
      <c r="CM773" s="11"/>
      <c r="CN773" s="11"/>
      <c r="CO773" s="11"/>
      <c r="CP773" s="11"/>
      <c r="CQ773" s="11"/>
      <c r="CR773" s="11"/>
      <c r="CS773" s="11"/>
      <c r="CT773" s="11"/>
      <c r="CU773" s="11"/>
      <c r="CV773" s="11"/>
      <c r="CW773" s="11"/>
      <c r="CX773" s="11"/>
      <c r="CY773" s="11"/>
      <c r="CZ773" s="11"/>
      <c r="DA773" s="11"/>
      <c r="DB773" s="11"/>
      <c r="DC773" s="11"/>
      <c r="DD773" s="11"/>
      <c r="DE773" s="11"/>
      <c r="DF773" s="11"/>
      <c r="DG773" s="11"/>
      <c r="DH773" s="11"/>
      <c r="DI773" s="11"/>
      <c r="DJ773" s="11"/>
      <c r="DK773" s="11"/>
      <c r="DL773" s="11"/>
      <c r="DM773" s="11"/>
      <c r="DN773" s="11"/>
      <c r="DO773" s="11"/>
      <c r="DP773" s="11"/>
      <c r="DQ773" s="11"/>
      <c r="DR773" s="11"/>
      <c r="DS773" s="11"/>
      <c r="DT773" s="11"/>
      <c r="DU773" s="11"/>
      <c r="DV773" s="11"/>
      <c r="DW773" s="11"/>
      <c r="DX773" s="11"/>
      <c r="DY773" s="11"/>
      <c r="DZ773" s="11"/>
      <c r="EA773" s="11"/>
      <c r="EB773" s="11"/>
      <c r="EC773" s="11"/>
      <c r="ED773" s="11"/>
      <c r="EE773" s="11"/>
      <c r="EF773" s="11"/>
      <c r="EG773" s="11"/>
      <c r="EH773" s="11"/>
      <c r="EI773" s="11"/>
      <c r="EJ773" s="11"/>
      <c r="EK773" s="11"/>
      <c r="EL773" s="11"/>
      <c r="EM773" s="11"/>
      <c r="EN773" s="11"/>
      <c r="EO773" s="11"/>
      <c r="EP773" s="11"/>
      <c r="EQ773" s="11"/>
      <c r="ER773" s="11"/>
      <c r="ES773" s="11"/>
      <c r="ET773" s="11"/>
      <c r="EU773" s="11"/>
      <c r="EV773" s="11"/>
      <c r="EW773" s="11"/>
      <c r="EX773" s="11"/>
      <c r="EY773" s="11"/>
      <c r="EZ773" s="11"/>
      <c r="FA773" s="11"/>
      <c r="FB773" s="11"/>
      <c r="FC773" s="11"/>
      <c r="FD773" s="11"/>
      <c r="FE773" s="11"/>
      <c r="FF773" s="11"/>
      <c r="FG773" s="11"/>
      <c r="FH773" s="11"/>
      <c r="FI773" s="11"/>
      <c r="FJ773" s="11"/>
      <c r="FK773" s="11"/>
      <c r="FL773" s="11"/>
      <c r="FM773" s="11"/>
      <c r="FN773" s="11"/>
      <c r="FO773" s="11"/>
      <c r="FP773" s="11"/>
      <c r="FQ773" s="11"/>
      <c r="FR773" s="11"/>
      <c r="FS773" s="11"/>
      <c r="FT773" s="11"/>
      <c r="FU773" s="11"/>
      <c r="FV773" s="11"/>
      <c r="FW773" s="11"/>
      <c r="FX773" s="11"/>
      <c r="FY773" s="11"/>
      <c r="FZ773" s="11"/>
      <c r="GA773" s="11"/>
      <c r="GB773" s="11"/>
      <c r="GC773" s="11"/>
      <c r="GD773" s="11"/>
      <c r="GE773" s="11"/>
      <c r="GF773" s="11"/>
      <c r="GG773" s="11"/>
      <c r="GH773" s="11"/>
      <c r="GI773" s="11"/>
      <c r="GJ773" s="11"/>
      <c r="GK773" s="11"/>
      <c r="GL773" s="11"/>
      <c r="GM773" s="11"/>
      <c r="GN773" s="11"/>
      <c r="GO773" s="11"/>
      <c r="GP773" s="11"/>
      <c r="GQ773" s="11"/>
      <c r="GR773" s="11"/>
      <c r="GS773" s="11"/>
      <c r="GT773" s="11"/>
      <c r="GU773" s="11"/>
      <c r="GV773" s="11"/>
      <c r="GW773" s="11"/>
      <c r="GX773" s="11"/>
      <c r="GY773" s="11"/>
      <c r="GZ773" s="11"/>
      <c r="HA773" s="11"/>
      <c r="HB773" s="11"/>
      <c r="HC773" s="11"/>
      <c r="HD773" s="11"/>
      <c r="HE773" s="11"/>
      <c r="HF773" s="11"/>
    </row>
    <row r="774" spans="1:10" s="116" customFormat="1" ht="48" customHeight="1">
      <c r="A774" s="114" t="s">
        <v>5341</v>
      </c>
      <c r="B774" s="179" t="s">
        <v>5339</v>
      </c>
      <c r="C774" s="94" t="s">
        <v>5336</v>
      </c>
      <c r="D774" s="66" t="s">
        <v>384</v>
      </c>
      <c r="E774" s="94" t="s">
        <v>5338</v>
      </c>
      <c r="F774" s="94" t="s">
        <v>15</v>
      </c>
      <c r="G774" s="113">
        <v>43095</v>
      </c>
      <c r="H774" s="115" t="s">
        <v>1539</v>
      </c>
      <c r="I774" s="190" t="s">
        <v>1540</v>
      </c>
      <c r="J774" s="182"/>
    </row>
    <row r="775" spans="1:10" ht="15" customHeight="1">
      <c r="A775" s="17" t="s">
        <v>5350</v>
      </c>
      <c r="B775" s="55" t="s">
        <v>5253</v>
      </c>
      <c r="C775" s="23" t="s">
        <v>2624</v>
      </c>
      <c r="D775" s="18" t="s">
        <v>384</v>
      </c>
      <c r="E775" s="23"/>
      <c r="F775" s="23"/>
      <c r="G775" s="41">
        <v>43095</v>
      </c>
      <c r="H775" s="19"/>
      <c r="I775" s="43"/>
      <c r="J775" s="39"/>
    </row>
    <row r="776" spans="1:10" ht="15" customHeight="1">
      <c r="A776" s="17" t="s">
        <v>5344</v>
      </c>
      <c r="B776" s="55" t="s">
        <v>5251</v>
      </c>
      <c r="C776" s="23" t="s">
        <v>3170</v>
      </c>
      <c r="D776" s="18" t="s">
        <v>384</v>
      </c>
      <c r="E776" s="23"/>
      <c r="F776" s="23"/>
      <c r="G776" s="41">
        <v>43095</v>
      </c>
      <c r="H776" s="19"/>
      <c r="I776" s="43"/>
      <c r="J776" s="39"/>
    </row>
    <row r="777" spans="1:10" ht="15" customHeight="1">
      <c r="A777" s="17" t="s">
        <v>5345</v>
      </c>
      <c r="B777" s="55" t="s">
        <v>5252</v>
      </c>
      <c r="C777" s="23" t="s">
        <v>3170</v>
      </c>
      <c r="D777" s="18" t="s">
        <v>384</v>
      </c>
      <c r="E777" s="23"/>
      <c r="F777" s="23"/>
      <c r="G777" s="41">
        <v>43095</v>
      </c>
      <c r="H777" s="19"/>
      <c r="I777" s="43"/>
      <c r="J777" s="39"/>
    </row>
    <row r="778" spans="1:10" ht="30" customHeight="1">
      <c r="A778" s="17" t="s">
        <v>3132</v>
      </c>
      <c r="B778" s="55" t="s">
        <v>1445</v>
      </c>
      <c r="C778" s="23" t="s">
        <v>3171</v>
      </c>
      <c r="D778" s="18" t="s">
        <v>384</v>
      </c>
      <c r="E778" s="23" t="s">
        <v>3133</v>
      </c>
      <c r="F778" s="23" t="s">
        <v>3134</v>
      </c>
      <c r="G778" s="41">
        <v>43441</v>
      </c>
      <c r="H778" s="117">
        <v>551732679955</v>
      </c>
      <c r="I778" s="127" t="s">
        <v>1449</v>
      </c>
      <c r="J778" s="39" t="s">
        <v>3135</v>
      </c>
    </row>
    <row r="779" spans="1:10" ht="15" customHeight="1">
      <c r="A779" s="17" t="s">
        <v>3136</v>
      </c>
      <c r="B779" s="55" t="s">
        <v>1011</v>
      </c>
      <c r="C779" s="23" t="s">
        <v>3137</v>
      </c>
      <c r="D779" s="18" t="s">
        <v>384</v>
      </c>
      <c r="E779" s="23" t="s">
        <v>3138</v>
      </c>
      <c r="F779" s="23" t="s">
        <v>3134</v>
      </c>
      <c r="G779" s="41">
        <v>43441</v>
      </c>
      <c r="H779" s="117">
        <v>551732679955</v>
      </c>
      <c r="I779" s="127"/>
      <c r="J779" s="39" t="s">
        <v>3135</v>
      </c>
    </row>
    <row r="780" spans="1:10" s="116" customFormat="1" ht="30" customHeight="1">
      <c r="A780" s="114" t="s">
        <v>3139</v>
      </c>
      <c r="B780" s="179" t="s">
        <v>5354</v>
      </c>
      <c r="C780" s="94" t="s">
        <v>3172</v>
      </c>
      <c r="D780" s="66" t="s">
        <v>384</v>
      </c>
      <c r="E780" s="94" t="s">
        <v>3140</v>
      </c>
      <c r="F780" s="94" t="s">
        <v>3134</v>
      </c>
      <c r="G780" s="113">
        <v>43441</v>
      </c>
      <c r="H780" s="180">
        <v>551732679955</v>
      </c>
      <c r="I780" s="181"/>
      <c r="J780" s="182" t="s">
        <v>3135</v>
      </c>
    </row>
    <row r="781" spans="1:10" ht="30" customHeight="1">
      <c r="A781" s="17" t="s">
        <v>3141</v>
      </c>
      <c r="B781" s="55" t="s">
        <v>1446</v>
      </c>
      <c r="C781" s="23" t="s">
        <v>3171</v>
      </c>
      <c r="D781" s="18" t="s">
        <v>384</v>
      </c>
      <c r="E781" s="23" t="s">
        <v>3142</v>
      </c>
      <c r="F781" s="23" t="s">
        <v>3143</v>
      </c>
      <c r="G781" s="41">
        <v>43441</v>
      </c>
      <c r="H781" s="117">
        <v>551732679955</v>
      </c>
      <c r="I781" s="127" t="s">
        <v>1448</v>
      </c>
      <c r="J781" s="39" t="s">
        <v>3135</v>
      </c>
    </row>
    <row r="782" spans="1:10" s="116" customFormat="1" ht="55.5" customHeight="1">
      <c r="A782" s="114" t="s">
        <v>5341</v>
      </c>
      <c r="B782" s="179" t="s">
        <v>5340</v>
      </c>
      <c r="C782" s="94" t="s">
        <v>5335</v>
      </c>
      <c r="D782" s="66" t="s">
        <v>384</v>
      </c>
      <c r="E782" s="94" t="s">
        <v>5337</v>
      </c>
      <c r="F782" s="94" t="s">
        <v>624</v>
      </c>
      <c r="G782" s="113">
        <v>43095</v>
      </c>
      <c r="H782" s="115" t="s">
        <v>625</v>
      </c>
      <c r="I782" s="190" t="s">
        <v>626</v>
      </c>
      <c r="J782" s="182"/>
    </row>
    <row r="783" spans="1:10" s="116" customFormat="1" ht="30" customHeight="1">
      <c r="A783" s="114" t="s">
        <v>3144</v>
      </c>
      <c r="B783" s="179" t="s">
        <v>5353</v>
      </c>
      <c r="C783" s="94" t="s">
        <v>3145</v>
      </c>
      <c r="D783" s="66" t="s">
        <v>384</v>
      </c>
      <c r="E783" s="94" t="s">
        <v>3146</v>
      </c>
      <c r="F783" s="94" t="s">
        <v>3134</v>
      </c>
      <c r="G783" s="113">
        <v>43441</v>
      </c>
      <c r="H783" s="180"/>
      <c r="I783" s="181" t="s">
        <v>1447</v>
      </c>
      <c r="J783" s="182" t="s">
        <v>3135</v>
      </c>
    </row>
    <row r="784" spans="1:10" ht="30" customHeight="1">
      <c r="A784" s="17" t="s">
        <v>3147</v>
      </c>
      <c r="B784" s="55" t="s">
        <v>5215</v>
      </c>
      <c r="C784" s="23" t="s">
        <v>3172</v>
      </c>
      <c r="D784" s="18" t="s">
        <v>384</v>
      </c>
      <c r="E784" s="23" t="s">
        <v>3148</v>
      </c>
      <c r="F784" s="23" t="s">
        <v>3149</v>
      </c>
      <c r="G784" s="41">
        <v>43441</v>
      </c>
      <c r="H784" s="19">
        <v>551732679955</v>
      </c>
      <c r="I784" s="43"/>
      <c r="J784" s="39" t="s">
        <v>3135</v>
      </c>
    </row>
    <row r="785" spans="1:10" s="116" customFormat="1" ht="30" customHeight="1">
      <c r="A785" s="114" t="s">
        <v>5351</v>
      </c>
      <c r="B785" s="179" t="s">
        <v>5352</v>
      </c>
      <c r="C785" s="94" t="s">
        <v>3171</v>
      </c>
      <c r="D785" s="66" t="s">
        <v>384</v>
      </c>
      <c r="E785" s="94" t="s">
        <v>3150</v>
      </c>
      <c r="F785" s="94" t="s">
        <v>3151</v>
      </c>
      <c r="G785" s="113">
        <v>43441</v>
      </c>
      <c r="H785" s="180">
        <v>551732679955</v>
      </c>
      <c r="I785" s="181"/>
      <c r="J785" s="182" t="s">
        <v>3135</v>
      </c>
    </row>
    <row r="786" spans="1:10" ht="30" customHeight="1">
      <c r="A786" s="17" t="s">
        <v>3152</v>
      </c>
      <c r="B786" s="55" t="s">
        <v>4623</v>
      </c>
      <c r="C786" s="23" t="s">
        <v>3137</v>
      </c>
      <c r="D786" s="18" t="s">
        <v>384</v>
      </c>
      <c r="E786" s="23" t="s">
        <v>3153</v>
      </c>
      <c r="F786" s="23" t="s">
        <v>3134</v>
      </c>
      <c r="G786" s="41">
        <v>43441</v>
      </c>
      <c r="H786" s="117">
        <v>551732679955</v>
      </c>
      <c r="I786" s="127"/>
      <c r="J786" s="39" t="s">
        <v>3135</v>
      </c>
    </row>
    <row r="787" spans="1:10" s="116" customFormat="1" ht="30" customHeight="1">
      <c r="A787" s="114" t="s">
        <v>3154</v>
      </c>
      <c r="B787" s="179" t="s">
        <v>5355</v>
      </c>
      <c r="C787" s="94" t="s">
        <v>3171</v>
      </c>
      <c r="D787" s="66" t="s">
        <v>384</v>
      </c>
      <c r="E787" s="94" t="s">
        <v>3155</v>
      </c>
      <c r="F787" s="94" t="s">
        <v>3143</v>
      </c>
      <c r="G787" s="113">
        <v>43441</v>
      </c>
      <c r="H787" s="180">
        <v>551732679955</v>
      </c>
      <c r="I787" s="181"/>
      <c r="J787" s="182" t="s">
        <v>3135</v>
      </c>
    </row>
    <row r="788" spans="1:10" ht="30" customHeight="1">
      <c r="A788" s="17" t="s">
        <v>3156</v>
      </c>
      <c r="B788" s="55" t="s">
        <v>5212</v>
      </c>
      <c r="C788" s="23" t="s">
        <v>3173</v>
      </c>
      <c r="D788" s="18" t="s">
        <v>384</v>
      </c>
      <c r="E788" s="23" t="s">
        <v>2371</v>
      </c>
      <c r="F788" s="23" t="s">
        <v>5308</v>
      </c>
      <c r="G788" s="41">
        <v>43441</v>
      </c>
      <c r="H788" s="19" t="s">
        <v>3157</v>
      </c>
      <c r="I788" s="43"/>
      <c r="J788" s="39" t="s">
        <v>5309</v>
      </c>
    </row>
    <row r="789" spans="1:10" ht="34.5" customHeight="1">
      <c r="A789" s="17" t="s">
        <v>3158</v>
      </c>
      <c r="B789" s="55" t="s">
        <v>5239</v>
      </c>
      <c r="C789" s="23" t="s">
        <v>3159</v>
      </c>
      <c r="D789" s="18" t="s">
        <v>384</v>
      </c>
      <c r="E789" s="23" t="s">
        <v>2372</v>
      </c>
      <c r="F789" s="23" t="s">
        <v>5308</v>
      </c>
      <c r="G789" s="41">
        <v>43441</v>
      </c>
      <c r="H789" s="19" t="s">
        <v>3160</v>
      </c>
      <c r="I789" s="43"/>
      <c r="J789" s="39" t="s">
        <v>5309</v>
      </c>
    </row>
    <row r="790" spans="1:10" ht="30" customHeight="1">
      <c r="A790" s="17" t="s">
        <v>3161</v>
      </c>
      <c r="B790" s="55" t="s">
        <v>5213</v>
      </c>
      <c r="C790" s="23" t="s">
        <v>3174</v>
      </c>
      <c r="D790" s="18" t="s">
        <v>384</v>
      </c>
      <c r="E790" s="23" t="s">
        <v>3162</v>
      </c>
      <c r="F790" s="23" t="s">
        <v>5308</v>
      </c>
      <c r="G790" s="41">
        <v>43441</v>
      </c>
      <c r="H790" s="54">
        <v>5511983462435</v>
      </c>
      <c r="I790" s="43"/>
      <c r="J790" s="39" t="s">
        <v>5309</v>
      </c>
    </row>
    <row r="791" spans="1:10" ht="30" customHeight="1">
      <c r="A791" s="17" t="s">
        <v>3163</v>
      </c>
      <c r="B791" s="55" t="s">
        <v>5214</v>
      </c>
      <c r="C791" s="23" t="s">
        <v>3176</v>
      </c>
      <c r="D791" s="18" t="s">
        <v>384</v>
      </c>
      <c r="E791" s="23" t="s">
        <v>3164</v>
      </c>
      <c r="F791" s="23" t="s">
        <v>3165</v>
      </c>
      <c r="G791" s="41">
        <v>43441</v>
      </c>
      <c r="H791" s="19">
        <v>5554991393268</v>
      </c>
      <c r="I791" s="43"/>
      <c r="J791" s="39" t="s">
        <v>3166</v>
      </c>
    </row>
    <row r="792" spans="1:10" ht="30" customHeight="1">
      <c r="A792" s="17" t="s">
        <v>3167</v>
      </c>
      <c r="B792" s="55" t="s">
        <v>3168</v>
      </c>
      <c r="C792" s="23" t="s">
        <v>3175</v>
      </c>
      <c r="D792" s="18" t="s">
        <v>384</v>
      </c>
      <c r="E792" s="23" t="s">
        <v>3164</v>
      </c>
      <c r="F792" s="23" t="s">
        <v>3165</v>
      </c>
      <c r="G792" s="41">
        <v>43441</v>
      </c>
      <c r="H792" s="19"/>
      <c r="I792" s="43"/>
      <c r="J792" s="39" t="s">
        <v>3166</v>
      </c>
    </row>
    <row r="793" spans="1:10" ht="15" customHeight="1">
      <c r="A793" s="17" t="s">
        <v>4485</v>
      </c>
      <c r="B793" s="55">
        <v>603</v>
      </c>
      <c r="C793" s="23" t="s">
        <v>3177</v>
      </c>
      <c r="D793" s="18" t="s">
        <v>2151</v>
      </c>
      <c r="E793" s="23" t="s">
        <v>3178</v>
      </c>
      <c r="F793" s="23" t="s">
        <v>3179</v>
      </c>
      <c r="G793" s="41"/>
      <c r="H793" s="19" t="s">
        <v>3180</v>
      </c>
      <c r="I793" s="43" t="s">
        <v>3181</v>
      </c>
      <c r="J793" s="39"/>
    </row>
    <row r="794" spans="1:10" ht="30" customHeight="1">
      <c r="A794" s="17" t="s">
        <v>3182</v>
      </c>
      <c r="B794" s="55">
        <v>1372</v>
      </c>
      <c r="C794" s="23" t="s">
        <v>3177</v>
      </c>
      <c r="D794" s="18" t="s">
        <v>2151</v>
      </c>
      <c r="E794" s="23" t="s">
        <v>3183</v>
      </c>
      <c r="F794" s="23" t="s">
        <v>3184</v>
      </c>
      <c r="G794" s="41"/>
      <c r="H794" s="19" t="s">
        <v>3185</v>
      </c>
      <c r="I794" s="43" t="s">
        <v>3186</v>
      </c>
      <c r="J794" s="39" t="s">
        <v>3187</v>
      </c>
    </row>
    <row r="795" spans="1:214" s="10" customFormat="1" ht="15" customHeight="1">
      <c r="A795" s="17" t="s">
        <v>3191</v>
      </c>
      <c r="B795" s="55"/>
      <c r="C795" s="23" t="s">
        <v>3192</v>
      </c>
      <c r="D795" s="18" t="s">
        <v>711</v>
      </c>
      <c r="E795" s="23" t="s">
        <v>3193</v>
      </c>
      <c r="F795" s="23" t="s">
        <v>3194</v>
      </c>
      <c r="G795" s="41">
        <v>43488</v>
      </c>
      <c r="H795" s="19">
        <v>5193573126</v>
      </c>
      <c r="I795" s="43"/>
      <c r="J795" s="39"/>
      <c r="K795" s="11"/>
      <c r="L795" s="11"/>
      <c r="M795" s="11"/>
      <c r="N795" s="11"/>
      <c r="O795" s="11"/>
      <c r="P795" s="11"/>
      <c r="Q795" s="11"/>
      <c r="R795" s="11"/>
      <c r="S795" s="11"/>
      <c r="T795" s="11"/>
      <c r="U795" s="11"/>
      <c r="V795" s="11"/>
      <c r="W795" s="11"/>
      <c r="X795" s="11"/>
      <c r="Y795" s="11"/>
      <c r="Z795" s="11"/>
      <c r="AA795" s="11"/>
      <c r="AB795" s="11"/>
      <c r="AC795" s="11"/>
      <c r="AD795" s="11"/>
      <c r="AE795" s="11"/>
      <c r="AF795" s="11"/>
      <c r="AG795" s="11"/>
      <c r="AH795" s="11"/>
      <c r="AI795" s="11"/>
      <c r="AJ795" s="11"/>
      <c r="AK795" s="11"/>
      <c r="AL795" s="11"/>
      <c r="AM795" s="11"/>
      <c r="AN795" s="11"/>
      <c r="AO795" s="11"/>
      <c r="AP795" s="11"/>
      <c r="AQ795" s="11"/>
      <c r="AR795" s="11"/>
      <c r="AS795" s="11"/>
      <c r="AT795" s="11"/>
      <c r="AU795" s="11"/>
      <c r="AV795" s="11"/>
      <c r="AW795" s="11"/>
      <c r="AX795" s="11"/>
      <c r="AY795" s="11"/>
      <c r="AZ795" s="11"/>
      <c r="BA795" s="11"/>
      <c r="BB795" s="11"/>
      <c r="BC795" s="11"/>
      <c r="BD795" s="11"/>
      <c r="BE795" s="11"/>
      <c r="BF795" s="11"/>
      <c r="BG795" s="11"/>
      <c r="BH795" s="11"/>
      <c r="BI795" s="11"/>
      <c r="BJ795" s="11"/>
      <c r="BK795" s="11"/>
      <c r="BL795" s="11"/>
      <c r="BM795" s="11"/>
      <c r="BN795" s="11"/>
      <c r="BO795" s="11"/>
      <c r="BP795" s="11"/>
      <c r="BQ795" s="11"/>
      <c r="BR795" s="11"/>
      <c r="BS795" s="11"/>
      <c r="BT795" s="11"/>
      <c r="BU795" s="11"/>
      <c r="BV795" s="11"/>
      <c r="BW795" s="11"/>
      <c r="BX795" s="11"/>
      <c r="BY795" s="11"/>
      <c r="BZ795" s="11"/>
      <c r="CA795" s="11"/>
      <c r="CB795" s="11"/>
      <c r="CC795" s="11"/>
      <c r="CD795" s="11"/>
      <c r="CE795" s="11"/>
      <c r="CF795" s="11"/>
      <c r="CG795" s="11"/>
      <c r="CH795" s="11"/>
      <c r="CI795" s="11"/>
      <c r="CJ795" s="11"/>
      <c r="CK795" s="11"/>
      <c r="CL795" s="11"/>
      <c r="CM795" s="11"/>
      <c r="CN795" s="11"/>
      <c r="CO795" s="11"/>
      <c r="CP795" s="11"/>
      <c r="CQ795" s="11"/>
      <c r="CR795" s="11"/>
      <c r="CS795" s="11"/>
      <c r="CT795" s="11"/>
      <c r="CU795" s="11"/>
      <c r="CV795" s="11"/>
      <c r="CW795" s="11"/>
      <c r="CX795" s="11"/>
      <c r="CY795" s="11"/>
      <c r="CZ795" s="11"/>
      <c r="DA795" s="11"/>
      <c r="DB795" s="11"/>
      <c r="DC795" s="11"/>
      <c r="DD795" s="11"/>
      <c r="DE795" s="11"/>
      <c r="DF795" s="11"/>
      <c r="DG795" s="11"/>
      <c r="DH795" s="11"/>
      <c r="DI795" s="11"/>
      <c r="DJ795" s="11"/>
      <c r="DK795" s="11"/>
      <c r="DL795" s="11"/>
      <c r="DM795" s="11"/>
      <c r="DN795" s="11"/>
      <c r="DO795" s="11"/>
      <c r="DP795" s="11"/>
      <c r="DQ795" s="11"/>
      <c r="DR795" s="11"/>
      <c r="DS795" s="11"/>
      <c r="DT795" s="11"/>
      <c r="DU795" s="11"/>
      <c r="DV795" s="11"/>
      <c r="DW795" s="11"/>
      <c r="DX795" s="11"/>
      <c r="DY795" s="11"/>
      <c r="DZ795" s="11"/>
      <c r="EA795" s="11"/>
      <c r="EB795" s="11"/>
      <c r="EC795" s="11"/>
      <c r="ED795" s="11"/>
      <c r="EE795" s="11"/>
      <c r="EF795" s="11"/>
      <c r="EG795" s="11"/>
      <c r="EH795" s="11"/>
      <c r="EI795" s="11"/>
      <c r="EJ795" s="11"/>
      <c r="EK795" s="11"/>
      <c r="EL795" s="11"/>
      <c r="EM795" s="11"/>
      <c r="EN795" s="11"/>
      <c r="EO795" s="11"/>
      <c r="EP795" s="11"/>
      <c r="EQ795" s="11"/>
      <c r="ER795" s="11"/>
      <c r="ES795" s="11"/>
      <c r="ET795" s="11"/>
      <c r="EU795" s="11"/>
      <c r="EV795" s="11"/>
      <c r="EW795" s="11"/>
      <c r="EX795" s="11"/>
      <c r="EY795" s="11"/>
      <c r="EZ795" s="11"/>
      <c r="FA795" s="11"/>
      <c r="FB795" s="11"/>
      <c r="FC795" s="11"/>
      <c r="FD795" s="11"/>
      <c r="FE795" s="11"/>
      <c r="FF795" s="11"/>
      <c r="FG795" s="11"/>
      <c r="FH795" s="11"/>
      <c r="FI795" s="11"/>
      <c r="FJ795" s="11"/>
      <c r="FK795" s="11"/>
      <c r="FL795" s="11"/>
      <c r="FM795" s="11"/>
      <c r="FN795" s="11"/>
      <c r="FO795" s="11"/>
      <c r="FP795" s="11"/>
      <c r="FQ795" s="11"/>
      <c r="FR795" s="11"/>
      <c r="FS795" s="11"/>
      <c r="FT795" s="11"/>
      <c r="FU795" s="11"/>
      <c r="FV795" s="11"/>
      <c r="FW795" s="11"/>
      <c r="FX795" s="11"/>
      <c r="FY795" s="11"/>
      <c r="FZ795" s="11"/>
      <c r="GA795" s="11"/>
      <c r="GB795" s="11"/>
      <c r="GC795" s="11"/>
      <c r="GD795" s="11"/>
      <c r="GE795" s="11"/>
      <c r="GF795" s="11"/>
      <c r="GG795" s="11"/>
      <c r="GH795" s="11"/>
      <c r="GI795" s="11"/>
      <c r="GJ795" s="11"/>
      <c r="GK795" s="11"/>
      <c r="GL795" s="11"/>
      <c r="GM795" s="11"/>
      <c r="GN795" s="11"/>
      <c r="GO795" s="11"/>
      <c r="GP795" s="11"/>
      <c r="GQ795" s="11"/>
      <c r="GR795" s="11"/>
      <c r="GS795" s="11"/>
      <c r="GT795" s="11"/>
      <c r="GU795" s="11"/>
      <c r="GV795" s="11"/>
      <c r="GW795" s="11"/>
      <c r="GX795" s="11"/>
      <c r="GY795" s="11"/>
      <c r="GZ795" s="11"/>
      <c r="HA795" s="11"/>
      <c r="HB795" s="11"/>
      <c r="HC795" s="11"/>
      <c r="HD795" s="11"/>
      <c r="HE795" s="11"/>
      <c r="HF795" s="11"/>
    </row>
    <row r="796" spans="1:214" s="10" customFormat="1" ht="15" customHeight="1">
      <c r="A796" s="17" t="s">
        <v>3195</v>
      </c>
      <c r="B796" s="55"/>
      <c r="C796" s="23" t="s">
        <v>3192</v>
      </c>
      <c r="D796" s="18" t="s">
        <v>711</v>
      </c>
      <c r="E796" s="23" t="s">
        <v>3196</v>
      </c>
      <c r="F796" s="23" t="s">
        <v>3194</v>
      </c>
      <c r="G796" s="41">
        <v>43488</v>
      </c>
      <c r="H796" s="19">
        <v>5193573126</v>
      </c>
      <c r="I796" s="43"/>
      <c r="J796" s="39"/>
      <c r="K796" s="11"/>
      <c r="L796" s="11"/>
      <c r="M796" s="11"/>
      <c r="N796" s="11"/>
      <c r="O796" s="11"/>
      <c r="P796" s="11"/>
      <c r="Q796" s="11"/>
      <c r="R796" s="11"/>
      <c r="S796" s="11"/>
      <c r="T796" s="11"/>
      <c r="U796" s="11"/>
      <c r="V796" s="11"/>
      <c r="W796" s="11"/>
      <c r="X796" s="11"/>
      <c r="Y796" s="11"/>
      <c r="Z796" s="11"/>
      <c r="AA796" s="11"/>
      <c r="AB796" s="11"/>
      <c r="AC796" s="11"/>
      <c r="AD796" s="11"/>
      <c r="AE796" s="11"/>
      <c r="AF796" s="11"/>
      <c r="AG796" s="11"/>
      <c r="AH796" s="11"/>
      <c r="AI796" s="11"/>
      <c r="AJ796" s="11"/>
      <c r="AK796" s="11"/>
      <c r="AL796" s="11"/>
      <c r="AM796" s="11"/>
      <c r="AN796" s="11"/>
      <c r="AO796" s="11"/>
      <c r="AP796" s="11"/>
      <c r="AQ796" s="11"/>
      <c r="AR796" s="11"/>
      <c r="AS796" s="11"/>
      <c r="AT796" s="11"/>
      <c r="AU796" s="11"/>
      <c r="AV796" s="11"/>
      <c r="AW796" s="11"/>
      <c r="AX796" s="11"/>
      <c r="AY796" s="11"/>
      <c r="AZ796" s="11"/>
      <c r="BA796" s="11"/>
      <c r="BB796" s="11"/>
      <c r="BC796" s="11"/>
      <c r="BD796" s="11"/>
      <c r="BE796" s="11"/>
      <c r="BF796" s="11"/>
      <c r="BG796" s="11"/>
      <c r="BH796" s="11"/>
      <c r="BI796" s="11"/>
      <c r="BJ796" s="11"/>
      <c r="BK796" s="11"/>
      <c r="BL796" s="11"/>
      <c r="BM796" s="11"/>
      <c r="BN796" s="11"/>
      <c r="BO796" s="11"/>
      <c r="BP796" s="11"/>
      <c r="BQ796" s="11"/>
      <c r="BR796" s="11"/>
      <c r="BS796" s="11"/>
      <c r="BT796" s="11"/>
      <c r="BU796" s="11"/>
      <c r="BV796" s="11"/>
      <c r="BW796" s="11"/>
      <c r="BX796" s="11"/>
      <c r="BY796" s="11"/>
      <c r="BZ796" s="11"/>
      <c r="CA796" s="11"/>
      <c r="CB796" s="11"/>
      <c r="CC796" s="11"/>
      <c r="CD796" s="11"/>
      <c r="CE796" s="11"/>
      <c r="CF796" s="11"/>
      <c r="CG796" s="11"/>
      <c r="CH796" s="11"/>
      <c r="CI796" s="11"/>
      <c r="CJ796" s="11"/>
      <c r="CK796" s="11"/>
      <c r="CL796" s="11"/>
      <c r="CM796" s="11"/>
      <c r="CN796" s="11"/>
      <c r="CO796" s="11"/>
      <c r="CP796" s="11"/>
      <c r="CQ796" s="11"/>
      <c r="CR796" s="11"/>
      <c r="CS796" s="11"/>
      <c r="CT796" s="11"/>
      <c r="CU796" s="11"/>
      <c r="CV796" s="11"/>
      <c r="CW796" s="11"/>
      <c r="CX796" s="11"/>
      <c r="CY796" s="11"/>
      <c r="CZ796" s="11"/>
      <c r="DA796" s="11"/>
      <c r="DB796" s="11"/>
      <c r="DC796" s="11"/>
      <c r="DD796" s="11"/>
      <c r="DE796" s="11"/>
      <c r="DF796" s="11"/>
      <c r="DG796" s="11"/>
      <c r="DH796" s="11"/>
      <c r="DI796" s="11"/>
      <c r="DJ796" s="11"/>
      <c r="DK796" s="11"/>
      <c r="DL796" s="11"/>
      <c r="DM796" s="11"/>
      <c r="DN796" s="11"/>
      <c r="DO796" s="11"/>
      <c r="DP796" s="11"/>
      <c r="DQ796" s="11"/>
      <c r="DR796" s="11"/>
      <c r="DS796" s="11"/>
      <c r="DT796" s="11"/>
      <c r="DU796" s="11"/>
      <c r="DV796" s="11"/>
      <c r="DW796" s="11"/>
      <c r="DX796" s="11"/>
      <c r="DY796" s="11"/>
      <c r="DZ796" s="11"/>
      <c r="EA796" s="11"/>
      <c r="EB796" s="11"/>
      <c r="EC796" s="11"/>
      <c r="ED796" s="11"/>
      <c r="EE796" s="11"/>
      <c r="EF796" s="11"/>
      <c r="EG796" s="11"/>
      <c r="EH796" s="11"/>
      <c r="EI796" s="11"/>
      <c r="EJ796" s="11"/>
      <c r="EK796" s="11"/>
      <c r="EL796" s="11"/>
      <c r="EM796" s="11"/>
      <c r="EN796" s="11"/>
      <c r="EO796" s="11"/>
      <c r="EP796" s="11"/>
      <c r="EQ796" s="11"/>
      <c r="ER796" s="11"/>
      <c r="ES796" s="11"/>
      <c r="ET796" s="11"/>
      <c r="EU796" s="11"/>
      <c r="EV796" s="11"/>
      <c r="EW796" s="11"/>
      <c r="EX796" s="11"/>
      <c r="EY796" s="11"/>
      <c r="EZ796" s="11"/>
      <c r="FA796" s="11"/>
      <c r="FB796" s="11"/>
      <c r="FC796" s="11"/>
      <c r="FD796" s="11"/>
      <c r="FE796" s="11"/>
      <c r="FF796" s="11"/>
      <c r="FG796" s="11"/>
      <c r="FH796" s="11"/>
      <c r="FI796" s="11"/>
      <c r="FJ796" s="11"/>
      <c r="FK796" s="11"/>
      <c r="FL796" s="11"/>
      <c r="FM796" s="11"/>
      <c r="FN796" s="11"/>
      <c r="FO796" s="11"/>
      <c r="FP796" s="11"/>
      <c r="FQ796" s="11"/>
      <c r="FR796" s="11"/>
      <c r="FS796" s="11"/>
      <c r="FT796" s="11"/>
      <c r="FU796" s="11"/>
      <c r="FV796" s="11"/>
      <c r="FW796" s="11"/>
      <c r="FX796" s="11"/>
      <c r="FY796" s="11"/>
      <c r="FZ796" s="11"/>
      <c r="GA796" s="11"/>
      <c r="GB796" s="11"/>
      <c r="GC796" s="11"/>
      <c r="GD796" s="11"/>
      <c r="GE796" s="11"/>
      <c r="GF796" s="11"/>
      <c r="GG796" s="11"/>
      <c r="GH796" s="11"/>
      <c r="GI796" s="11"/>
      <c r="GJ796" s="11"/>
      <c r="GK796" s="11"/>
      <c r="GL796" s="11"/>
      <c r="GM796" s="11"/>
      <c r="GN796" s="11"/>
      <c r="GO796" s="11"/>
      <c r="GP796" s="11"/>
      <c r="GQ796" s="11"/>
      <c r="GR796" s="11"/>
      <c r="GS796" s="11"/>
      <c r="GT796" s="11"/>
      <c r="GU796" s="11"/>
      <c r="GV796" s="11"/>
      <c r="GW796" s="11"/>
      <c r="GX796" s="11"/>
      <c r="GY796" s="11"/>
      <c r="GZ796" s="11"/>
      <c r="HA796" s="11"/>
      <c r="HB796" s="11"/>
      <c r="HC796" s="11"/>
      <c r="HD796" s="11"/>
      <c r="HE796" s="11"/>
      <c r="HF796" s="11"/>
    </row>
    <row r="797" spans="1:214" s="10" customFormat="1" ht="15" customHeight="1">
      <c r="A797" s="17" t="s">
        <v>3197</v>
      </c>
      <c r="B797" s="55"/>
      <c r="C797" s="23" t="s">
        <v>3198</v>
      </c>
      <c r="D797" s="18" t="s">
        <v>711</v>
      </c>
      <c r="E797" s="23" t="s">
        <v>3199</v>
      </c>
      <c r="F797" s="23" t="s">
        <v>3194</v>
      </c>
      <c r="G797" s="41">
        <v>43488</v>
      </c>
      <c r="H797" s="19">
        <v>5193573126</v>
      </c>
      <c r="I797" s="43"/>
      <c r="J797" s="39"/>
      <c r="K797" s="11"/>
      <c r="L797" s="11"/>
      <c r="M797" s="11"/>
      <c r="N797" s="11"/>
      <c r="O797" s="11"/>
      <c r="P797" s="11"/>
      <c r="Q797" s="11"/>
      <c r="R797" s="11"/>
      <c r="S797" s="11"/>
      <c r="T797" s="11"/>
      <c r="U797" s="11"/>
      <c r="V797" s="11"/>
      <c r="W797" s="11"/>
      <c r="X797" s="11"/>
      <c r="Y797" s="11"/>
      <c r="Z797" s="11"/>
      <c r="AA797" s="11"/>
      <c r="AB797" s="11"/>
      <c r="AC797" s="11"/>
      <c r="AD797" s="11"/>
      <c r="AE797" s="11"/>
      <c r="AF797" s="11"/>
      <c r="AG797" s="11"/>
      <c r="AH797" s="11"/>
      <c r="AI797" s="11"/>
      <c r="AJ797" s="11"/>
      <c r="AK797" s="11"/>
      <c r="AL797" s="11"/>
      <c r="AM797" s="11"/>
      <c r="AN797" s="11"/>
      <c r="AO797" s="11"/>
      <c r="AP797" s="11"/>
      <c r="AQ797" s="11"/>
      <c r="AR797" s="11"/>
      <c r="AS797" s="11"/>
      <c r="AT797" s="11"/>
      <c r="AU797" s="11"/>
      <c r="AV797" s="11"/>
      <c r="AW797" s="11"/>
      <c r="AX797" s="11"/>
      <c r="AY797" s="11"/>
      <c r="AZ797" s="11"/>
      <c r="BA797" s="11"/>
      <c r="BB797" s="11"/>
      <c r="BC797" s="11"/>
      <c r="BD797" s="11"/>
      <c r="BE797" s="11"/>
      <c r="BF797" s="11"/>
      <c r="BG797" s="11"/>
      <c r="BH797" s="11"/>
      <c r="BI797" s="11"/>
      <c r="BJ797" s="11"/>
      <c r="BK797" s="11"/>
      <c r="BL797" s="11"/>
      <c r="BM797" s="11"/>
      <c r="BN797" s="11"/>
      <c r="BO797" s="11"/>
      <c r="BP797" s="11"/>
      <c r="BQ797" s="11"/>
      <c r="BR797" s="11"/>
      <c r="BS797" s="11"/>
      <c r="BT797" s="11"/>
      <c r="BU797" s="11"/>
      <c r="BV797" s="11"/>
      <c r="BW797" s="11"/>
      <c r="BX797" s="11"/>
      <c r="BY797" s="11"/>
      <c r="BZ797" s="11"/>
      <c r="CA797" s="11"/>
      <c r="CB797" s="11"/>
      <c r="CC797" s="11"/>
      <c r="CD797" s="11"/>
      <c r="CE797" s="11"/>
      <c r="CF797" s="11"/>
      <c r="CG797" s="11"/>
      <c r="CH797" s="11"/>
      <c r="CI797" s="11"/>
      <c r="CJ797" s="11"/>
      <c r="CK797" s="11"/>
      <c r="CL797" s="11"/>
      <c r="CM797" s="11"/>
      <c r="CN797" s="11"/>
      <c r="CO797" s="11"/>
      <c r="CP797" s="11"/>
      <c r="CQ797" s="11"/>
      <c r="CR797" s="11"/>
      <c r="CS797" s="11"/>
      <c r="CT797" s="11"/>
      <c r="CU797" s="11"/>
      <c r="CV797" s="11"/>
      <c r="CW797" s="11"/>
      <c r="CX797" s="11"/>
      <c r="CY797" s="11"/>
      <c r="CZ797" s="11"/>
      <c r="DA797" s="11"/>
      <c r="DB797" s="11"/>
      <c r="DC797" s="11"/>
      <c r="DD797" s="11"/>
      <c r="DE797" s="11"/>
      <c r="DF797" s="11"/>
      <c r="DG797" s="11"/>
      <c r="DH797" s="11"/>
      <c r="DI797" s="11"/>
      <c r="DJ797" s="11"/>
      <c r="DK797" s="11"/>
      <c r="DL797" s="11"/>
      <c r="DM797" s="11"/>
      <c r="DN797" s="11"/>
      <c r="DO797" s="11"/>
      <c r="DP797" s="11"/>
      <c r="DQ797" s="11"/>
      <c r="DR797" s="11"/>
      <c r="DS797" s="11"/>
      <c r="DT797" s="11"/>
      <c r="DU797" s="11"/>
      <c r="DV797" s="11"/>
      <c r="DW797" s="11"/>
      <c r="DX797" s="11"/>
      <c r="DY797" s="11"/>
      <c r="DZ797" s="11"/>
      <c r="EA797" s="11"/>
      <c r="EB797" s="11"/>
      <c r="EC797" s="11"/>
      <c r="ED797" s="11"/>
      <c r="EE797" s="11"/>
      <c r="EF797" s="11"/>
      <c r="EG797" s="11"/>
      <c r="EH797" s="11"/>
      <c r="EI797" s="11"/>
      <c r="EJ797" s="11"/>
      <c r="EK797" s="11"/>
      <c r="EL797" s="11"/>
      <c r="EM797" s="11"/>
      <c r="EN797" s="11"/>
      <c r="EO797" s="11"/>
      <c r="EP797" s="11"/>
      <c r="EQ797" s="11"/>
      <c r="ER797" s="11"/>
      <c r="ES797" s="11"/>
      <c r="ET797" s="11"/>
      <c r="EU797" s="11"/>
      <c r="EV797" s="11"/>
      <c r="EW797" s="11"/>
      <c r="EX797" s="11"/>
      <c r="EY797" s="11"/>
      <c r="EZ797" s="11"/>
      <c r="FA797" s="11"/>
      <c r="FB797" s="11"/>
      <c r="FC797" s="11"/>
      <c r="FD797" s="11"/>
      <c r="FE797" s="11"/>
      <c r="FF797" s="11"/>
      <c r="FG797" s="11"/>
      <c r="FH797" s="11"/>
      <c r="FI797" s="11"/>
      <c r="FJ797" s="11"/>
      <c r="FK797" s="11"/>
      <c r="FL797" s="11"/>
      <c r="FM797" s="11"/>
      <c r="FN797" s="11"/>
      <c r="FO797" s="11"/>
      <c r="FP797" s="11"/>
      <c r="FQ797" s="11"/>
      <c r="FR797" s="11"/>
      <c r="FS797" s="11"/>
      <c r="FT797" s="11"/>
      <c r="FU797" s="11"/>
      <c r="FV797" s="11"/>
      <c r="FW797" s="11"/>
      <c r="FX797" s="11"/>
      <c r="FY797" s="11"/>
      <c r="FZ797" s="11"/>
      <c r="GA797" s="11"/>
      <c r="GB797" s="11"/>
      <c r="GC797" s="11"/>
      <c r="GD797" s="11"/>
      <c r="GE797" s="11"/>
      <c r="GF797" s="11"/>
      <c r="GG797" s="11"/>
      <c r="GH797" s="11"/>
      <c r="GI797" s="11"/>
      <c r="GJ797" s="11"/>
      <c r="GK797" s="11"/>
      <c r="GL797" s="11"/>
      <c r="GM797" s="11"/>
      <c r="GN797" s="11"/>
      <c r="GO797" s="11"/>
      <c r="GP797" s="11"/>
      <c r="GQ797" s="11"/>
      <c r="GR797" s="11"/>
      <c r="GS797" s="11"/>
      <c r="GT797" s="11"/>
      <c r="GU797" s="11"/>
      <c r="GV797" s="11"/>
      <c r="GW797" s="11"/>
      <c r="GX797" s="11"/>
      <c r="GY797" s="11"/>
      <c r="GZ797" s="11"/>
      <c r="HA797" s="11"/>
      <c r="HB797" s="11"/>
      <c r="HC797" s="11"/>
      <c r="HD797" s="11"/>
      <c r="HE797" s="11"/>
      <c r="HF797" s="11"/>
    </row>
    <row r="798" spans="1:214" s="10" customFormat="1" ht="15" customHeight="1">
      <c r="A798" s="17" t="s">
        <v>3200</v>
      </c>
      <c r="B798" s="55"/>
      <c r="C798" s="23" t="s">
        <v>3198</v>
      </c>
      <c r="D798" s="18" t="s">
        <v>711</v>
      </c>
      <c r="E798" s="23" t="s">
        <v>3201</v>
      </c>
      <c r="F798" s="23" t="s">
        <v>3194</v>
      </c>
      <c r="G798" s="41">
        <v>43488</v>
      </c>
      <c r="H798" s="19">
        <v>5193573126</v>
      </c>
      <c r="I798" s="43"/>
      <c r="J798" s="39"/>
      <c r="K798" s="11"/>
      <c r="L798" s="11"/>
      <c r="M798" s="11"/>
      <c r="N798" s="11"/>
      <c r="O798" s="11"/>
      <c r="P798" s="11"/>
      <c r="Q798" s="11"/>
      <c r="R798" s="11"/>
      <c r="S798" s="11"/>
      <c r="T798" s="11"/>
      <c r="U798" s="11"/>
      <c r="V798" s="11"/>
      <c r="W798" s="11"/>
      <c r="X798" s="11"/>
      <c r="Y798" s="11"/>
      <c r="Z798" s="11"/>
      <c r="AA798" s="11"/>
      <c r="AB798" s="11"/>
      <c r="AC798" s="11"/>
      <c r="AD798" s="11"/>
      <c r="AE798" s="11"/>
      <c r="AF798" s="11"/>
      <c r="AG798" s="11"/>
      <c r="AH798" s="11"/>
      <c r="AI798" s="11"/>
      <c r="AJ798" s="11"/>
      <c r="AK798" s="11"/>
      <c r="AL798" s="11"/>
      <c r="AM798" s="11"/>
      <c r="AN798" s="11"/>
      <c r="AO798" s="11"/>
      <c r="AP798" s="11"/>
      <c r="AQ798" s="11"/>
      <c r="AR798" s="11"/>
      <c r="AS798" s="11"/>
      <c r="AT798" s="11"/>
      <c r="AU798" s="11"/>
      <c r="AV798" s="11"/>
      <c r="AW798" s="11"/>
      <c r="AX798" s="11"/>
      <c r="AY798" s="11"/>
      <c r="AZ798" s="11"/>
      <c r="BA798" s="11"/>
      <c r="BB798" s="11"/>
      <c r="BC798" s="11"/>
      <c r="BD798" s="11"/>
      <c r="BE798" s="11"/>
      <c r="BF798" s="11"/>
      <c r="BG798" s="11"/>
      <c r="BH798" s="11"/>
      <c r="BI798" s="11"/>
      <c r="BJ798" s="11"/>
      <c r="BK798" s="11"/>
      <c r="BL798" s="11"/>
      <c r="BM798" s="11"/>
      <c r="BN798" s="11"/>
      <c r="BO798" s="11"/>
      <c r="BP798" s="11"/>
      <c r="BQ798" s="11"/>
      <c r="BR798" s="11"/>
      <c r="BS798" s="11"/>
      <c r="BT798" s="11"/>
      <c r="BU798" s="11"/>
      <c r="BV798" s="11"/>
      <c r="BW798" s="11"/>
      <c r="BX798" s="11"/>
      <c r="BY798" s="11"/>
      <c r="BZ798" s="11"/>
      <c r="CA798" s="11"/>
      <c r="CB798" s="11"/>
      <c r="CC798" s="11"/>
      <c r="CD798" s="11"/>
      <c r="CE798" s="11"/>
      <c r="CF798" s="11"/>
      <c r="CG798" s="11"/>
      <c r="CH798" s="11"/>
      <c r="CI798" s="11"/>
      <c r="CJ798" s="11"/>
      <c r="CK798" s="11"/>
      <c r="CL798" s="11"/>
      <c r="CM798" s="11"/>
      <c r="CN798" s="11"/>
      <c r="CO798" s="11"/>
      <c r="CP798" s="11"/>
      <c r="CQ798" s="11"/>
      <c r="CR798" s="11"/>
      <c r="CS798" s="11"/>
      <c r="CT798" s="11"/>
      <c r="CU798" s="11"/>
      <c r="CV798" s="11"/>
      <c r="CW798" s="11"/>
      <c r="CX798" s="11"/>
      <c r="CY798" s="11"/>
      <c r="CZ798" s="11"/>
      <c r="DA798" s="11"/>
      <c r="DB798" s="11"/>
      <c r="DC798" s="11"/>
      <c r="DD798" s="11"/>
      <c r="DE798" s="11"/>
      <c r="DF798" s="11"/>
      <c r="DG798" s="11"/>
      <c r="DH798" s="11"/>
      <c r="DI798" s="11"/>
      <c r="DJ798" s="11"/>
      <c r="DK798" s="11"/>
      <c r="DL798" s="11"/>
      <c r="DM798" s="11"/>
      <c r="DN798" s="11"/>
      <c r="DO798" s="11"/>
      <c r="DP798" s="11"/>
      <c r="DQ798" s="11"/>
      <c r="DR798" s="11"/>
      <c r="DS798" s="11"/>
      <c r="DT798" s="11"/>
      <c r="DU798" s="11"/>
      <c r="DV798" s="11"/>
      <c r="DW798" s="11"/>
      <c r="DX798" s="11"/>
      <c r="DY798" s="11"/>
      <c r="DZ798" s="11"/>
      <c r="EA798" s="11"/>
      <c r="EB798" s="11"/>
      <c r="EC798" s="11"/>
      <c r="ED798" s="11"/>
      <c r="EE798" s="11"/>
      <c r="EF798" s="11"/>
      <c r="EG798" s="11"/>
      <c r="EH798" s="11"/>
      <c r="EI798" s="11"/>
      <c r="EJ798" s="11"/>
      <c r="EK798" s="11"/>
      <c r="EL798" s="11"/>
      <c r="EM798" s="11"/>
      <c r="EN798" s="11"/>
      <c r="EO798" s="11"/>
      <c r="EP798" s="11"/>
      <c r="EQ798" s="11"/>
      <c r="ER798" s="11"/>
      <c r="ES798" s="11"/>
      <c r="ET798" s="11"/>
      <c r="EU798" s="11"/>
      <c r="EV798" s="11"/>
      <c r="EW798" s="11"/>
      <c r="EX798" s="11"/>
      <c r="EY798" s="11"/>
      <c r="EZ798" s="11"/>
      <c r="FA798" s="11"/>
      <c r="FB798" s="11"/>
      <c r="FC798" s="11"/>
      <c r="FD798" s="11"/>
      <c r="FE798" s="11"/>
      <c r="FF798" s="11"/>
      <c r="FG798" s="11"/>
      <c r="FH798" s="11"/>
      <c r="FI798" s="11"/>
      <c r="FJ798" s="11"/>
      <c r="FK798" s="11"/>
      <c r="FL798" s="11"/>
      <c r="FM798" s="11"/>
      <c r="FN798" s="11"/>
      <c r="FO798" s="11"/>
      <c r="FP798" s="11"/>
      <c r="FQ798" s="11"/>
      <c r="FR798" s="11"/>
      <c r="FS798" s="11"/>
      <c r="FT798" s="11"/>
      <c r="FU798" s="11"/>
      <c r="FV798" s="11"/>
      <c r="FW798" s="11"/>
      <c r="FX798" s="11"/>
      <c r="FY798" s="11"/>
      <c r="FZ798" s="11"/>
      <c r="GA798" s="11"/>
      <c r="GB798" s="11"/>
      <c r="GC798" s="11"/>
      <c r="GD798" s="11"/>
      <c r="GE798" s="11"/>
      <c r="GF798" s="11"/>
      <c r="GG798" s="11"/>
      <c r="GH798" s="11"/>
      <c r="GI798" s="11"/>
      <c r="GJ798" s="11"/>
      <c r="GK798" s="11"/>
      <c r="GL798" s="11"/>
      <c r="GM798" s="11"/>
      <c r="GN798" s="11"/>
      <c r="GO798" s="11"/>
      <c r="GP798" s="11"/>
      <c r="GQ798" s="11"/>
      <c r="GR798" s="11"/>
      <c r="GS798" s="11"/>
      <c r="GT798" s="11"/>
      <c r="GU798" s="11"/>
      <c r="GV798" s="11"/>
      <c r="GW798" s="11"/>
      <c r="GX798" s="11"/>
      <c r="GY798" s="11"/>
      <c r="GZ798" s="11"/>
      <c r="HA798" s="11"/>
      <c r="HB798" s="11"/>
      <c r="HC798" s="11"/>
      <c r="HD798" s="11"/>
      <c r="HE798" s="11"/>
      <c r="HF798" s="11"/>
    </row>
    <row r="799" spans="1:214" s="10" customFormat="1" ht="15" customHeight="1">
      <c r="A799" s="17" t="s">
        <v>3223</v>
      </c>
      <c r="B799" s="55" t="s">
        <v>3213</v>
      </c>
      <c r="C799" s="23" t="s">
        <v>3892</v>
      </c>
      <c r="D799" s="18" t="s">
        <v>948</v>
      </c>
      <c r="E799" s="23" t="s">
        <v>3226</v>
      </c>
      <c r="F799" s="23" t="s">
        <v>3214</v>
      </c>
      <c r="G799" s="41">
        <v>43545</v>
      </c>
      <c r="H799" s="19" t="s">
        <v>3215</v>
      </c>
      <c r="I799" s="43"/>
      <c r="J799" s="39" t="s">
        <v>3216</v>
      </c>
      <c r="K799" s="11"/>
      <c r="L799" s="11"/>
      <c r="M799" s="11"/>
      <c r="N799" s="11"/>
      <c r="O799" s="11"/>
      <c r="P799" s="11"/>
      <c r="Q799" s="11"/>
      <c r="R799" s="11"/>
      <c r="S799" s="11"/>
      <c r="T799" s="11"/>
      <c r="U799" s="11"/>
      <c r="V799" s="11"/>
      <c r="W799" s="11"/>
      <c r="X799" s="11"/>
      <c r="Y799" s="11"/>
      <c r="Z799" s="11"/>
      <c r="AA799" s="11"/>
      <c r="AB799" s="11"/>
      <c r="AC799" s="11"/>
      <c r="AD799" s="11"/>
      <c r="AE799" s="11"/>
      <c r="AF799" s="11"/>
      <c r="AG799" s="11"/>
      <c r="AH799" s="11"/>
      <c r="AI799" s="11"/>
      <c r="AJ799" s="11"/>
      <c r="AK799" s="11"/>
      <c r="AL799" s="11"/>
      <c r="AM799" s="11"/>
      <c r="AN799" s="11"/>
      <c r="AO799" s="11"/>
      <c r="AP799" s="11"/>
      <c r="AQ799" s="11"/>
      <c r="AR799" s="11"/>
      <c r="AS799" s="11"/>
      <c r="AT799" s="11"/>
      <c r="AU799" s="11"/>
      <c r="AV799" s="11"/>
      <c r="AW799" s="11"/>
      <c r="AX799" s="11"/>
      <c r="AY799" s="11"/>
      <c r="AZ799" s="11"/>
      <c r="BA799" s="11"/>
      <c r="BB799" s="11"/>
      <c r="BC799" s="11"/>
      <c r="BD799" s="11"/>
      <c r="BE799" s="11"/>
      <c r="BF799" s="11"/>
      <c r="BG799" s="11"/>
      <c r="BH799" s="11"/>
      <c r="BI799" s="11"/>
      <c r="BJ799" s="11"/>
      <c r="BK799" s="11"/>
      <c r="BL799" s="11"/>
      <c r="BM799" s="11"/>
      <c r="BN799" s="11"/>
      <c r="BO799" s="11"/>
      <c r="BP799" s="11"/>
      <c r="BQ799" s="11"/>
      <c r="BR799" s="11"/>
      <c r="BS799" s="11"/>
      <c r="BT799" s="11"/>
      <c r="BU799" s="11"/>
      <c r="BV799" s="11"/>
      <c r="BW799" s="11"/>
      <c r="BX799" s="11"/>
      <c r="BY799" s="11"/>
      <c r="BZ799" s="11"/>
      <c r="CA799" s="11"/>
      <c r="CB799" s="11"/>
      <c r="CC799" s="11"/>
      <c r="CD799" s="11"/>
      <c r="CE799" s="11"/>
      <c r="CF799" s="11"/>
      <c r="CG799" s="11"/>
      <c r="CH799" s="11"/>
      <c r="CI799" s="11"/>
      <c r="CJ799" s="11"/>
      <c r="CK799" s="11"/>
      <c r="CL799" s="11"/>
      <c r="CM799" s="11"/>
      <c r="CN799" s="11"/>
      <c r="CO799" s="11"/>
      <c r="CP799" s="11"/>
      <c r="CQ799" s="11"/>
      <c r="CR799" s="11"/>
      <c r="CS799" s="11"/>
      <c r="CT799" s="11"/>
      <c r="CU799" s="11"/>
      <c r="CV799" s="11"/>
      <c r="CW799" s="11"/>
      <c r="CX799" s="11"/>
      <c r="CY799" s="11"/>
      <c r="CZ799" s="11"/>
      <c r="DA799" s="11"/>
      <c r="DB799" s="11"/>
      <c r="DC799" s="11"/>
      <c r="DD799" s="11"/>
      <c r="DE799" s="11"/>
      <c r="DF799" s="11"/>
      <c r="DG799" s="11"/>
      <c r="DH799" s="11"/>
      <c r="DI799" s="11"/>
      <c r="DJ799" s="11"/>
      <c r="DK799" s="11"/>
      <c r="DL799" s="11"/>
      <c r="DM799" s="11"/>
      <c r="DN799" s="11"/>
      <c r="DO799" s="11"/>
      <c r="DP799" s="11"/>
      <c r="DQ799" s="11"/>
      <c r="DR799" s="11"/>
      <c r="DS799" s="11"/>
      <c r="DT799" s="11"/>
      <c r="DU799" s="11"/>
      <c r="DV799" s="11"/>
      <c r="DW799" s="11"/>
      <c r="DX799" s="11"/>
      <c r="DY799" s="11"/>
      <c r="DZ799" s="11"/>
      <c r="EA799" s="11"/>
      <c r="EB799" s="11"/>
      <c r="EC799" s="11"/>
      <c r="ED799" s="11"/>
      <c r="EE799" s="11"/>
      <c r="EF799" s="11"/>
      <c r="EG799" s="11"/>
      <c r="EH799" s="11"/>
      <c r="EI799" s="11"/>
      <c r="EJ799" s="11"/>
      <c r="EK799" s="11"/>
      <c r="EL799" s="11"/>
      <c r="EM799" s="11"/>
      <c r="EN799" s="11"/>
      <c r="EO799" s="11"/>
      <c r="EP799" s="11"/>
      <c r="EQ799" s="11"/>
      <c r="ER799" s="11"/>
      <c r="ES799" s="11"/>
      <c r="ET799" s="11"/>
      <c r="EU799" s="11"/>
      <c r="EV799" s="11"/>
      <c r="EW799" s="11"/>
      <c r="EX799" s="11"/>
      <c r="EY799" s="11"/>
      <c r="EZ799" s="11"/>
      <c r="FA799" s="11"/>
      <c r="FB799" s="11"/>
      <c r="FC799" s="11"/>
      <c r="FD799" s="11"/>
      <c r="FE799" s="11"/>
      <c r="FF799" s="11"/>
      <c r="FG799" s="11"/>
      <c r="FH799" s="11"/>
      <c r="FI799" s="11"/>
      <c r="FJ799" s="11"/>
      <c r="FK799" s="11"/>
      <c r="FL799" s="11"/>
      <c r="FM799" s="11"/>
      <c r="FN799" s="11"/>
      <c r="FO799" s="11"/>
      <c r="FP799" s="11"/>
      <c r="FQ799" s="11"/>
      <c r="FR799" s="11"/>
      <c r="FS799" s="11"/>
      <c r="FT799" s="11"/>
      <c r="FU799" s="11"/>
      <c r="FV799" s="11"/>
      <c r="FW799" s="11"/>
      <c r="FX799" s="11"/>
      <c r="FY799" s="11"/>
      <c r="FZ799" s="11"/>
      <c r="GA799" s="11"/>
      <c r="GB799" s="11"/>
      <c r="GC799" s="11"/>
      <c r="GD799" s="11"/>
      <c r="GE799" s="11"/>
      <c r="GF799" s="11"/>
      <c r="GG799" s="11"/>
      <c r="GH799" s="11"/>
      <c r="GI799" s="11"/>
      <c r="GJ799" s="11"/>
      <c r="GK799" s="11"/>
      <c r="GL799" s="11"/>
      <c r="GM799" s="11"/>
      <c r="GN799" s="11"/>
      <c r="GO799" s="11"/>
      <c r="GP799" s="11"/>
      <c r="GQ799" s="11"/>
      <c r="GR799" s="11"/>
      <c r="GS799" s="11"/>
      <c r="GT799" s="11"/>
      <c r="GU799" s="11"/>
      <c r="GV799" s="11"/>
      <c r="GW799" s="11"/>
      <c r="GX799" s="11"/>
      <c r="GY799" s="11"/>
      <c r="GZ799" s="11"/>
      <c r="HA799" s="11"/>
      <c r="HB799" s="11"/>
      <c r="HC799" s="11"/>
      <c r="HD799" s="11"/>
      <c r="HE799" s="11"/>
      <c r="HF799" s="11"/>
    </row>
    <row r="800" spans="1:214" s="10" customFormat="1" ht="15" customHeight="1">
      <c r="A800" s="17" t="s">
        <v>3223</v>
      </c>
      <c r="B800" s="55" t="s">
        <v>3224</v>
      </c>
      <c r="C800" s="23" t="s">
        <v>3225</v>
      </c>
      <c r="D800" s="18" t="s">
        <v>948</v>
      </c>
      <c r="E800" s="23" t="s">
        <v>3226</v>
      </c>
      <c r="F800" s="23" t="s">
        <v>3214</v>
      </c>
      <c r="G800" s="41">
        <v>43545</v>
      </c>
      <c r="H800" s="19" t="s">
        <v>3215</v>
      </c>
      <c r="I800" s="43"/>
      <c r="J800" s="39" t="s">
        <v>3216</v>
      </c>
      <c r="K800" s="11"/>
      <c r="L800" s="11"/>
      <c r="M800" s="11"/>
      <c r="N800" s="11"/>
      <c r="O800" s="11"/>
      <c r="P800" s="11"/>
      <c r="Q800" s="11"/>
      <c r="R800" s="11"/>
      <c r="S800" s="11"/>
      <c r="T800" s="11"/>
      <c r="U800" s="11"/>
      <c r="V800" s="11"/>
      <c r="W800" s="11"/>
      <c r="X800" s="11"/>
      <c r="Y800" s="11"/>
      <c r="Z800" s="11"/>
      <c r="AA800" s="11"/>
      <c r="AB800" s="11"/>
      <c r="AC800" s="11"/>
      <c r="AD800" s="11"/>
      <c r="AE800" s="11"/>
      <c r="AF800" s="11"/>
      <c r="AG800" s="11"/>
      <c r="AH800" s="11"/>
      <c r="AI800" s="11"/>
      <c r="AJ800" s="11"/>
      <c r="AK800" s="11"/>
      <c r="AL800" s="11"/>
      <c r="AM800" s="11"/>
      <c r="AN800" s="11"/>
      <c r="AO800" s="11"/>
      <c r="AP800" s="11"/>
      <c r="AQ800" s="11"/>
      <c r="AR800" s="11"/>
      <c r="AS800" s="11"/>
      <c r="AT800" s="11"/>
      <c r="AU800" s="11"/>
      <c r="AV800" s="11"/>
      <c r="AW800" s="11"/>
      <c r="AX800" s="11"/>
      <c r="AY800" s="11"/>
      <c r="AZ800" s="11"/>
      <c r="BA800" s="11"/>
      <c r="BB800" s="11"/>
      <c r="BC800" s="11"/>
      <c r="BD800" s="11"/>
      <c r="BE800" s="11"/>
      <c r="BF800" s="11"/>
      <c r="BG800" s="11"/>
      <c r="BH800" s="11"/>
      <c r="BI800" s="11"/>
      <c r="BJ800" s="11"/>
      <c r="BK800" s="11"/>
      <c r="BL800" s="11"/>
      <c r="BM800" s="11"/>
      <c r="BN800" s="11"/>
      <c r="BO800" s="11"/>
      <c r="BP800" s="11"/>
      <c r="BQ800" s="11"/>
      <c r="BR800" s="11"/>
      <c r="BS800" s="11"/>
      <c r="BT800" s="11"/>
      <c r="BU800" s="11"/>
      <c r="BV800" s="11"/>
      <c r="BW800" s="11"/>
      <c r="BX800" s="11"/>
      <c r="BY800" s="11"/>
      <c r="BZ800" s="11"/>
      <c r="CA800" s="11"/>
      <c r="CB800" s="11"/>
      <c r="CC800" s="11"/>
      <c r="CD800" s="11"/>
      <c r="CE800" s="11"/>
      <c r="CF800" s="11"/>
      <c r="CG800" s="11"/>
      <c r="CH800" s="11"/>
      <c r="CI800" s="11"/>
      <c r="CJ800" s="11"/>
      <c r="CK800" s="11"/>
      <c r="CL800" s="11"/>
      <c r="CM800" s="11"/>
      <c r="CN800" s="11"/>
      <c r="CO800" s="11"/>
      <c r="CP800" s="11"/>
      <c r="CQ800" s="11"/>
      <c r="CR800" s="11"/>
      <c r="CS800" s="11"/>
      <c r="CT800" s="11"/>
      <c r="CU800" s="11"/>
      <c r="CV800" s="11"/>
      <c r="CW800" s="11"/>
      <c r="CX800" s="11"/>
      <c r="CY800" s="11"/>
      <c r="CZ800" s="11"/>
      <c r="DA800" s="11"/>
      <c r="DB800" s="11"/>
      <c r="DC800" s="11"/>
      <c r="DD800" s="11"/>
      <c r="DE800" s="11"/>
      <c r="DF800" s="11"/>
      <c r="DG800" s="11"/>
      <c r="DH800" s="11"/>
      <c r="DI800" s="11"/>
      <c r="DJ800" s="11"/>
      <c r="DK800" s="11"/>
      <c r="DL800" s="11"/>
      <c r="DM800" s="11"/>
      <c r="DN800" s="11"/>
      <c r="DO800" s="11"/>
      <c r="DP800" s="11"/>
      <c r="DQ800" s="11"/>
      <c r="DR800" s="11"/>
      <c r="DS800" s="11"/>
      <c r="DT800" s="11"/>
      <c r="DU800" s="11"/>
      <c r="DV800" s="11"/>
      <c r="DW800" s="11"/>
      <c r="DX800" s="11"/>
      <c r="DY800" s="11"/>
      <c r="DZ800" s="11"/>
      <c r="EA800" s="11"/>
      <c r="EB800" s="11"/>
      <c r="EC800" s="11"/>
      <c r="ED800" s="11"/>
      <c r="EE800" s="11"/>
      <c r="EF800" s="11"/>
      <c r="EG800" s="11"/>
      <c r="EH800" s="11"/>
      <c r="EI800" s="11"/>
      <c r="EJ800" s="11"/>
      <c r="EK800" s="11"/>
      <c r="EL800" s="11"/>
      <c r="EM800" s="11"/>
      <c r="EN800" s="11"/>
      <c r="EO800" s="11"/>
      <c r="EP800" s="11"/>
      <c r="EQ800" s="11"/>
      <c r="ER800" s="11"/>
      <c r="ES800" s="11"/>
      <c r="ET800" s="11"/>
      <c r="EU800" s="11"/>
      <c r="EV800" s="11"/>
      <c r="EW800" s="11"/>
      <c r="EX800" s="11"/>
      <c r="EY800" s="11"/>
      <c r="EZ800" s="11"/>
      <c r="FA800" s="11"/>
      <c r="FB800" s="11"/>
      <c r="FC800" s="11"/>
      <c r="FD800" s="11"/>
      <c r="FE800" s="11"/>
      <c r="FF800" s="11"/>
      <c r="FG800" s="11"/>
      <c r="FH800" s="11"/>
      <c r="FI800" s="11"/>
      <c r="FJ800" s="11"/>
      <c r="FK800" s="11"/>
      <c r="FL800" s="11"/>
      <c r="FM800" s="11"/>
      <c r="FN800" s="11"/>
      <c r="FO800" s="11"/>
      <c r="FP800" s="11"/>
      <c r="FQ800" s="11"/>
      <c r="FR800" s="11"/>
      <c r="FS800" s="11"/>
      <c r="FT800" s="11"/>
      <c r="FU800" s="11"/>
      <c r="FV800" s="11"/>
      <c r="FW800" s="11"/>
      <c r="FX800" s="11"/>
      <c r="FY800" s="11"/>
      <c r="FZ800" s="11"/>
      <c r="GA800" s="11"/>
      <c r="GB800" s="11"/>
      <c r="GC800" s="11"/>
      <c r="GD800" s="11"/>
      <c r="GE800" s="11"/>
      <c r="GF800" s="11"/>
      <c r="GG800" s="11"/>
      <c r="GH800" s="11"/>
      <c r="GI800" s="11"/>
      <c r="GJ800" s="11"/>
      <c r="GK800" s="11"/>
      <c r="GL800" s="11"/>
      <c r="GM800" s="11"/>
      <c r="GN800" s="11"/>
      <c r="GO800" s="11"/>
      <c r="GP800" s="11"/>
      <c r="GQ800" s="11"/>
      <c r="GR800" s="11"/>
      <c r="GS800" s="11"/>
      <c r="GT800" s="11"/>
      <c r="GU800" s="11"/>
      <c r="GV800" s="11"/>
      <c r="GW800" s="11"/>
      <c r="GX800" s="11"/>
      <c r="GY800" s="11"/>
      <c r="GZ800" s="11"/>
      <c r="HA800" s="11"/>
      <c r="HB800" s="11"/>
      <c r="HC800" s="11"/>
      <c r="HD800" s="11"/>
      <c r="HE800" s="11"/>
      <c r="HF800" s="11"/>
    </row>
    <row r="801" spans="1:10" ht="15" customHeight="1">
      <c r="A801" s="17" t="s">
        <v>3249</v>
      </c>
      <c r="B801" s="58" t="s">
        <v>3250</v>
      </c>
      <c r="C801" s="23" t="s">
        <v>3896</v>
      </c>
      <c r="D801" s="18" t="s">
        <v>3251</v>
      </c>
      <c r="E801" s="23" t="s">
        <v>3252</v>
      </c>
      <c r="F801" s="23" t="s">
        <v>3253</v>
      </c>
      <c r="G801" s="41">
        <v>43658</v>
      </c>
      <c r="H801" s="19" t="s">
        <v>3277</v>
      </c>
      <c r="I801" s="43"/>
      <c r="J801" s="39" t="s">
        <v>3276</v>
      </c>
    </row>
    <row r="802" spans="1:10" ht="15" customHeight="1">
      <c r="A802" s="17" t="s">
        <v>3254</v>
      </c>
      <c r="B802" s="58" t="s">
        <v>3946</v>
      </c>
      <c r="C802" s="23" t="s">
        <v>2148</v>
      </c>
      <c r="D802" s="18" t="s">
        <v>3251</v>
      </c>
      <c r="E802" s="23" t="s">
        <v>3255</v>
      </c>
      <c r="F802" s="23" t="s">
        <v>3253</v>
      </c>
      <c r="G802" s="41">
        <v>43658</v>
      </c>
      <c r="H802" s="19" t="s">
        <v>3279</v>
      </c>
      <c r="I802" s="43"/>
      <c r="J802" s="39" t="s">
        <v>3276</v>
      </c>
    </row>
    <row r="803" spans="1:10" ht="15" customHeight="1">
      <c r="A803" s="17" t="s">
        <v>3256</v>
      </c>
      <c r="B803" s="58" t="s">
        <v>3257</v>
      </c>
      <c r="C803" s="23" t="s">
        <v>3891</v>
      </c>
      <c r="D803" s="18" t="s">
        <v>3251</v>
      </c>
      <c r="E803" s="23" t="s">
        <v>3258</v>
      </c>
      <c r="F803" s="23" t="s">
        <v>3259</v>
      </c>
      <c r="G803" s="41">
        <v>43658</v>
      </c>
      <c r="H803" s="19" t="s">
        <v>3278</v>
      </c>
      <c r="I803" s="43"/>
      <c r="J803" s="39" t="s">
        <v>3275</v>
      </c>
    </row>
    <row r="804" spans="1:10" ht="15" customHeight="1">
      <c r="A804" s="17" t="s">
        <v>4659</v>
      </c>
      <c r="B804" s="58" t="s">
        <v>3949</v>
      </c>
      <c r="C804" s="23" t="s">
        <v>2148</v>
      </c>
      <c r="D804" s="18" t="s">
        <v>3251</v>
      </c>
      <c r="E804" s="23" t="s">
        <v>3261</v>
      </c>
      <c r="F804" s="23" t="s">
        <v>3260</v>
      </c>
      <c r="G804" s="41">
        <v>43658</v>
      </c>
      <c r="H804" s="19" t="s">
        <v>3281</v>
      </c>
      <c r="I804" s="43"/>
      <c r="J804" s="39" t="s">
        <v>3280</v>
      </c>
    </row>
    <row r="805" spans="1:10" ht="15" customHeight="1">
      <c r="A805" s="17" t="s">
        <v>3262</v>
      </c>
      <c r="B805" s="58" t="s">
        <v>3952</v>
      </c>
      <c r="C805" s="23" t="s">
        <v>2148</v>
      </c>
      <c r="D805" s="18" t="s">
        <v>3251</v>
      </c>
      <c r="E805" s="23" t="s">
        <v>3263</v>
      </c>
      <c r="F805" s="23" t="s">
        <v>3264</v>
      </c>
      <c r="G805" s="41">
        <v>43658</v>
      </c>
      <c r="H805" s="19" t="s">
        <v>3279</v>
      </c>
      <c r="I805" s="43"/>
      <c r="J805" s="39" t="s">
        <v>3280</v>
      </c>
    </row>
    <row r="806" spans="1:10" ht="15" customHeight="1">
      <c r="A806" s="17" t="s">
        <v>3265</v>
      </c>
      <c r="B806" s="58" t="s">
        <v>3948</v>
      </c>
      <c r="C806" s="23" t="s">
        <v>2148</v>
      </c>
      <c r="D806" s="18" t="s">
        <v>3251</v>
      </c>
      <c r="E806" s="23" t="s">
        <v>3266</v>
      </c>
      <c r="F806" s="23" t="s">
        <v>3267</v>
      </c>
      <c r="G806" s="41">
        <v>43658</v>
      </c>
      <c r="H806" s="19" t="s">
        <v>3282</v>
      </c>
      <c r="I806" s="43"/>
      <c r="J806" s="39" t="s">
        <v>3280</v>
      </c>
    </row>
    <row r="807" spans="1:10" ht="15" customHeight="1">
      <c r="A807" s="17" t="s">
        <v>4660</v>
      </c>
      <c r="B807" s="58" t="s">
        <v>3947</v>
      </c>
      <c r="C807" s="23" t="s">
        <v>2148</v>
      </c>
      <c r="D807" s="18" t="s">
        <v>3251</v>
      </c>
      <c r="E807" s="23" t="s">
        <v>3268</v>
      </c>
      <c r="F807" s="23" t="s">
        <v>3269</v>
      </c>
      <c r="G807" s="41">
        <v>43658</v>
      </c>
      <c r="H807" s="19" t="s">
        <v>3284</v>
      </c>
      <c r="I807" s="43"/>
      <c r="J807" s="39" t="s">
        <v>3283</v>
      </c>
    </row>
    <row r="808" spans="1:10" ht="15" customHeight="1">
      <c r="A808" s="17" t="s">
        <v>3270</v>
      </c>
      <c r="B808" s="58" t="s">
        <v>3950</v>
      </c>
      <c r="C808" s="23" t="s">
        <v>2148</v>
      </c>
      <c r="D808" s="18" t="s">
        <v>3251</v>
      </c>
      <c r="E808" s="23" t="s">
        <v>3271</v>
      </c>
      <c r="F808" s="23" t="s">
        <v>3272</v>
      </c>
      <c r="G808" s="41">
        <v>43658</v>
      </c>
      <c r="H808" s="19" t="s">
        <v>3286</v>
      </c>
      <c r="I808" s="43"/>
      <c r="J808" s="39" t="s">
        <v>3285</v>
      </c>
    </row>
    <row r="809" spans="1:10" ht="15" customHeight="1">
      <c r="A809" s="17" t="s">
        <v>3273</v>
      </c>
      <c r="B809" s="58" t="s">
        <v>3951</v>
      </c>
      <c r="C809" s="23" t="s">
        <v>2148</v>
      </c>
      <c r="D809" s="18" t="s">
        <v>3251</v>
      </c>
      <c r="E809" s="23" t="s">
        <v>3274</v>
      </c>
      <c r="F809" s="23" t="s">
        <v>3264</v>
      </c>
      <c r="G809" s="41">
        <v>43658</v>
      </c>
      <c r="H809" s="19" t="s">
        <v>3277</v>
      </c>
      <c r="I809" s="43"/>
      <c r="J809" s="39" t="s">
        <v>3280</v>
      </c>
    </row>
    <row r="810" spans="1:10" ht="15" customHeight="1">
      <c r="A810" s="9" t="s">
        <v>3287</v>
      </c>
      <c r="B810" s="56" t="s">
        <v>3288</v>
      </c>
      <c r="C810" s="9" t="s">
        <v>1576</v>
      </c>
      <c r="D810" s="44" t="s">
        <v>773</v>
      </c>
      <c r="E810" s="9" t="s">
        <v>3452</v>
      </c>
      <c r="F810" s="9"/>
      <c r="G810" s="41">
        <v>43682</v>
      </c>
      <c r="H810" s="19">
        <v>272646184</v>
      </c>
      <c r="I810" s="43"/>
      <c r="J810" s="39"/>
    </row>
    <row r="811" spans="1:10" ht="15" customHeight="1">
      <c r="A811" s="17" t="s">
        <v>3297</v>
      </c>
      <c r="B811" s="55" t="s">
        <v>3298</v>
      </c>
      <c r="C811" s="23" t="s">
        <v>3300</v>
      </c>
      <c r="D811" s="18" t="s">
        <v>974</v>
      </c>
      <c r="E811" s="23" t="s">
        <v>3299</v>
      </c>
      <c r="F811" s="23"/>
      <c r="G811" s="41">
        <v>43703</v>
      </c>
      <c r="H811" s="19"/>
      <c r="I811" s="43"/>
      <c r="J811" s="39"/>
    </row>
    <row r="812" spans="1:10" ht="15" customHeight="1">
      <c r="A812" s="9" t="s">
        <v>3302</v>
      </c>
      <c r="B812" s="56" t="s">
        <v>3303</v>
      </c>
      <c r="C812" s="9" t="s">
        <v>1576</v>
      </c>
      <c r="D812" s="44" t="s">
        <v>773</v>
      </c>
      <c r="E812" s="9" t="s">
        <v>3304</v>
      </c>
      <c r="F812" s="9"/>
      <c r="G812" s="41">
        <v>43720</v>
      </c>
      <c r="H812" s="19">
        <v>98200530</v>
      </c>
      <c r="I812" s="43">
        <v>800600078</v>
      </c>
      <c r="J812" s="39"/>
    </row>
    <row r="813" spans="1:10" ht="15" customHeight="1">
      <c r="A813" s="9" t="s">
        <v>2176</v>
      </c>
      <c r="B813" s="56" t="s">
        <v>3307</v>
      </c>
      <c r="C813" s="9" t="s">
        <v>1576</v>
      </c>
      <c r="D813" s="44" t="s">
        <v>773</v>
      </c>
      <c r="E813" s="9" t="s">
        <v>3308</v>
      </c>
      <c r="F813" s="9"/>
      <c r="G813" s="41">
        <v>43755</v>
      </c>
      <c r="H813" s="19">
        <v>67648068</v>
      </c>
      <c r="I813" s="43">
        <v>67648800</v>
      </c>
      <c r="J813" s="39"/>
    </row>
    <row r="814" spans="1:10" ht="15" customHeight="1">
      <c r="A814" s="9" t="s">
        <v>2176</v>
      </c>
      <c r="B814" s="56" t="s">
        <v>3309</v>
      </c>
      <c r="C814" s="9" t="s">
        <v>1576</v>
      </c>
      <c r="D814" s="44" t="s">
        <v>773</v>
      </c>
      <c r="E814" s="9" t="s">
        <v>3308</v>
      </c>
      <c r="F814" s="9"/>
      <c r="G814" s="41">
        <v>43755</v>
      </c>
      <c r="H814" s="19">
        <v>67648068</v>
      </c>
      <c r="I814" s="43">
        <v>67648800</v>
      </c>
      <c r="J814" s="39"/>
    </row>
    <row r="815" spans="1:10" ht="15" customHeight="1">
      <c r="A815" s="9" t="s">
        <v>2425</v>
      </c>
      <c r="B815" s="56">
        <v>106</v>
      </c>
      <c r="C815" s="9" t="s">
        <v>1576</v>
      </c>
      <c r="D815" s="68" t="s">
        <v>773</v>
      </c>
      <c r="E815" s="9" t="s">
        <v>3328</v>
      </c>
      <c r="F815" s="9"/>
      <c r="G815" s="41">
        <v>43780</v>
      </c>
      <c r="H815" s="19" t="s">
        <v>2427</v>
      </c>
      <c r="I815" s="43" t="s">
        <v>2427</v>
      </c>
      <c r="J815" s="39"/>
    </row>
    <row r="816" spans="1:10" ht="15" customHeight="1">
      <c r="A816" s="9" t="s">
        <v>1493</v>
      </c>
      <c r="B816" s="56">
        <v>858</v>
      </c>
      <c r="C816" s="9" t="s">
        <v>1576</v>
      </c>
      <c r="D816" s="68" t="s">
        <v>773</v>
      </c>
      <c r="E816" s="9" t="s">
        <v>3449</v>
      </c>
      <c r="F816" s="9"/>
      <c r="G816" s="41">
        <v>43780</v>
      </c>
      <c r="H816" s="19" t="s">
        <v>3329</v>
      </c>
      <c r="I816" s="43" t="s">
        <v>3329</v>
      </c>
      <c r="J816" s="39"/>
    </row>
    <row r="817" spans="1:10" ht="15" customHeight="1">
      <c r="A817" s="17" t="s">
        <v>3333</v>
      </c>
      <c r="B817" s="77" t="s">
        <v>231</v>
      </c>
      <c r="C817" s="85" t="s">
        <v>2148</v>
      </c>
      <c r="D817" s="75" t="s">
        <v>711</v>
      </c>
      <c r="E817" s="76" t="s">
        <v>3330</v>
      </c>
      <c r="F817" s="23" t="s">
        <v>3331</v>
      </c>
      <c r="G817" s="41"/>
      <c r="H817" s="19" t="s">
        <v>3332</v>
      </c>
      <c r="I817" s="43"/>
      <c r="J817" s="39" t="s">
        <v>3334</v>
      </c>
    </row>
    <row r="818" spans="1:10" ht="15" customHeight="1">
      <c r="A818" s="76" t="s">
        <v>3335</v>
      </c>
      <c r="B818" s="77" t="s">
        <v>3336</v>
      </c>
      <c r="C818" s="85" t="s">
        <v>3337</v>
      </c>
      <c r="D818" s="75" t="s">
        <v>384</v>
      </c>
      <c r="E818" s="76" t="s">
        <v>3338</v>
      </c>
      <c r="F818" s="23" t="s">
        <v>3339</v>
      </c>
      <c r="G818" s="41">
        <v>43825</v>
      </c>
      <c r="H818" s="19" t="s">
        <v>3340</v>
      </c>
      <c r="I818" s="43" t="s">
        <v>3341</v>
      </c>
      <c r="J818" s="39" t="s">
        <v>3342</v>
      </c>
    </row>
    <row r="819" spans="1:10" ht="15" customHeight="1">
      <c r="A819" s="76" t="s">
        <v>3364</v>
      </c>
      <c r="B819" s="77" t="s">
        <v>3365</v>
      </c>
      <c r="C819" s="85" t="s">
        <v>3366</v>
      </c>
      <c r="D819" s="75" t="s">
        <v>3367</v>
      </c>
      <c r="E819" s="76" t="s">
        <v>3374</v>
      </c>
      <c r="F819" s="76" t="s">
        <v>3368</v>
      </c>
      <c r="G819" s="41">
        <v>43850</v>
      </c>
      <c r="H819" s="19" t="s">
        <v>3369</v>
      </c>
      <c r="I819" s="43" t="s">
        <v>3341</v>
      </c>
      <c r="J819" s="39" t="s">
        <v>3370</v>
      </c>
    </row>
    <row r="820" spans="1:10" ht="15" customHeight="1">
      <c r="A820" s="76" t="s">
        <v>3371</v>
      </c>
      <c r="B820" s="77" t="s">
        <v>3372</v>
      </c>
      <c r="C820" s="85" t="s">
        <v>3450</v>
      </c>
      <c r="D820" s="75" t="s">
        <v>3367</v>
      </c>
      <c r="E820" s="85" t="s">
        <v>3373</v>
      </c>
      <c r="F820" s="76" t="s">
        <v>3375</v>
      </c>
      <c r="G820" s="41">
        <v>43850</v>
      </c>
      <c r="H820" s="19" t="s">
        <v>3376</v>
      </c>
      <c r="I820" s="172" t="s">
        <v>3341</v>
      </c>
      <c r="J820" s="39" t="s">
        <v>3377</v>
      </c>
    </row>
    <row r="821" spans="1:10" ht="15" customHeight="1">
      <c r="A821" s="173" t="s">
        <v>3386</v>
      </c>
      <c r="B821" s="174" t="s">
        <v>3387</v>
      </c>
      <c r="C821" s="175" t="s">
        <v>3938</v>
      </c>
      <c r="D821" s="176" t="s">
        <v>974</v>
      </c>
      <c r="E821" s="173" t="s">
        <v>3388</v>
      </c>
      <c r="F821" s="173" t="s">
        <v>3389</v>
      </c>
      <c r="G821" s="177">
        <v>43874</v>
      </c>
      <c r="H821" s="178" t="s">
        <v>3390</v>
      </c>
      <c r="I821" s="43" t="s">
        <v>3341</v>
      </c>
      <c r="J821" s="39" t="s">
        <v>3391</v>
      </c>
    </row>
    <row r="822" spans="1:10" ht="15">
      <c r="A822" s="9" t="s">
        <v>355</v>
      </c>
      <c r="B822" s="44" t="s">
        <v>2252</v>
      </c>
      <c r="C822" s="9" t="s">
        <v>1876</v>
      </c>
      <c r="D822" s="44" t="s">
        <v>773</v>
      </c>
      <c r="E822" s="9" t="s">
        <v>3462</v>
      </c>
      <c r="F822" s="44" t="s">
        <v>332</v>
      </c>
      <c r="G822" s="41">
        <v>42622</v>
      </c>
      <c r="H822" s="19" t="s">
        <v>3463</v>
      </c>
      <c r="I822" s="43" t="s">
        <v>3464</v>
      </c>
      <c r="J822" s="39" t="s">
        <v>3465</v>
      </c>
    </row>
    <row r="823" spans="1:10" ht="15">
      <c r="A823" s="9" t="s">
        <v>3466</v>
      </c>
      <c r="B823" s="44" t="s">
        <v>2120</v>
      </c>
      <c r="C823" s="9" t="s">
        <v>1876</v>
      </c>
      <c r="D823" s="44" t="s">
        <v>773</v>
      </c>
      <c r="E823" s="9" t="s">
        <v>3467</v>
      </c>
      <c r="F823" s="44" t="s">
        <v>3468</v>
      </c>
      <c r="G823" s="41">
        <v>42622</v>
      </c>
      <c r="H823" s="19" t="s">
        <v>3469</v>
      </c>
      <c r="I823" s="43" t="s">
        <v>3470</v>
      </c>
      <c r="J823" s="39" t="s">
        <v>16</v>
      </c>
    </row>
    <row r="824" spans="1:10" ht="30">
      <c r="A824" s="9" t="s">
        <v>3466</v>
      </c>
      <c r="B824" s="44" t="s">
        <v>2253</v>
      </c>
      <c r="C824" s="9" t="s">
        <v>3471</v>
      </c>
      <c r="D824" s="44" t="s">
        <v>773</v>
      </c>
      <c r="E824" s="9" t="s">
        <v>3472</v>
      </c>
      <c r="F824" s="44" t="s">
        <v>3468</v>
      </c>
      <c r="G824" s="41">
        <v>42622</v>
      </c>
      <c r="H824" s="19" t="s">
        <v>3469</v>
      </c>
      <c r="I824" s="43" t="s">
        <v>3470</v>
      </c>
      <c r="J824" s="39" t="s">
        <v>16</v>
      </c>
    </row>
    <row r="825" spans="1:10" ht="30">
      <c r="A825" s="9" t="s">
        <v>3473</v>
      </c>
      <c r="B825" s="44" t="s">
        <v>2119</v>
      </c>
      <c r="C825" s="9" t="s">
        <v>3891</v>
      </c>
      <c r="D825" s="44" t="s">
        <v>773</v>
      </c>
      <c r="E825" s="9" t="s">
        <v>3474</v>
      </c>
      <c r="F825" s="44" t="s">
        <v>3475</v>
      </c>
      <c r="G825" s="41">
        <v>42622</v>
      </c>
      <c r="H825" s="19" t="s">
        <v>3476</v>
      </c>
      <c r="I825" s="43" t="s">
        <v>3476</v>
      </c>
      <c r="J825" s="39" t="s">
        <v>3477</v>
      </c>
    </row>
    <row r="826" spans="1:10" ht="15">
      <c r="A826" s="9" t="s">
        <v>569</v>
      </c>
      <c r="B826" s="69" t="s">
        <v>988</v>
      </c>
      <c r="C826" s="73" t="s">
        <v>3899</v>
      </c>
      <c r="D826" s="44" t="s">
        <v>773</v>
      </c>
      <c r="E826" s="9" t="s">
        <v>0</v>
      </c>
      <c r="F826" s="44" t="s">
        <v>3468</v>
      </c>
      <c r="G826" s="41">
        <v>42622</v>
      </c>
      <c r="H826" s="19" t="s">
        <v>3469</v>
      </c>
      <c r="I826" s="43" t="s">
        <v>3470</v>
      </c>
      <c r="J826" s="39" t="s">
        <v>16</v>
      </c>
    </row>
    <row r="827" spans="1:10" ht="15">
      <c r="A827" s="9" t="s">
        <v>3478</v>
      </c>
      <c r="B827" s="69" t="s">
        <v>1863</v>
      </c>
      <c r="C827" s="73" t="s">
        <v>3891</v>
      </c>
      <c r="D827" s="44" t="s">
        <v>773</v>
      </c>
      <c r="E827" s="9" t="s">
        <v>525</v>
      </c>
      <c r="F827" s="44" t="s">
        <v>3479</v>
      </c>
      <c r="G827" s="41">
        <v>42622</v>
      </c>
      <c r="H827" s="19" t="s">
        <v>3480</v>
      </c>
      <c r="I827" s="43" t="s">
        <v>3481</v>
      </c>
      <c r="J827" s="39" t="s">
        <v>3482</v>
      </c>
    </row>
    <row r="828" spans="1:10" ht="15">
      <c r="A828" s="9" t="s">
        <v>3483</v>
      </c>
      <c r="B828" s="69" t="s">
        <v>3484</v>
      </c>
      <c r="C828" s="73" t="s">
        <v>3891</v>
      </c>
      <c r="D828" s="44" t="s">
        <v>773</v>
      </c>
      <c r="E828" s="9" t="s">
        <v>3485</v>
      </c>
      <c r="F828" s="44" t="s">
        <v>3479</v>
      </c>
      <c r="G828" s="41">
        <v>42622</v>
      </c>
      <c r="H828" s="19" t="s">
        <v>3480</v>
      </c>
      <c r="I828" s="43" t="s">
        <v>3481</v>
      </c>
      <c r="J828" s="39" t="s">
        <v>3482</v>
      </c>
    </row>
    <row r="829" spans="1:10" ht="15">
      <c r="A829" s="9" t="s">
        <v>3486</v>
      </c>
      <c r="B829" s="69" t="s">
        <v>1864</v>
      </c>
      <c r="C829" s="73" t="s">
        <v>3891</v>
      </c>
      <c r="D829" s="44" t="s">
        <v>773</v>
      </c>
      <c r="E829" s="9" t="s">
        <v>2254</v>
      </c>
      <c r="F829" s="44" t="s">
        <v>2255</v>
      </c>
      <c r="G829" s="41">
        <v>42622</v>
      </c>
      <c r="H829" s="19" t="s">
        <v>3487</v>
      </c>
      <c r="I829" s="43" t="s">
        <v>3488</v>
      </c>
      <c r="J829" s="39" t="s">
        <v>3489</v>
      </c>
    </row>
    <row r="830" spans="1:10" ht="15">
      <c r="A830" s="9" t="s">
        <v>1901</v>
      </c>
      <c r="B830" s="69" t="s">
        <v>1865</v>
      </c>
      <c r="C830" s="73" t="s">
        <v>3892</v>
      </c>
      <c r="D830" s="44" t="s">
        <v>773</v>
      </c>
      <c r="E830" s="9" t="s">
        <v>526</v>
      </c>
      <c r="F830" s="44" t="s">
        <v>3490</v>
      </c>
      <c r="G830" s="41">
        <v>42622</v>
      </c>
      <c r="H830" s="19" t="s">
        <v>3491</v>
      </c>
      <c r="I830" s="43" t="s">
        <v>3492</v>
      </c>
      <c r="J830" s="39" t="s">
        <v>1222</v>
      </c>
    </row>
    <row r="831" spans="1:10" ht="15">
      <c r="A831" s="9" t="s">
        <v>3493</v>
      </c>
      <c r="B831" s="69" t="s">
        <v>1866</v>
      </c>
      <c r="C831" s="73" t="s">
        <v>3899</v>
      </c>
      <c r="D831" s="44" t="s">
        <v>773</v>
      </c>
      <c r="E831" s="9" t="s">
        <v>3494</v>
      </c>
      <c r="F831" s="44" t="s">
        <v>3495</v>
      </c>
      <c r="G831" s="41">
        <v>42622</v>
      </c>
      <c r="H831" s="19" t="s">
        <v>3496</v>
      </c>
      <c r="I831" s="43"/>
      <c r="J831" s="39" t="s">
        <v>3497</v>
      </c>
    </row>
    <row r="832" spans="1:10" ht="15">
      <c r="A832" s="9" t="s">
        <v>3498</v>
      </c>
      <c r="B832" s="69" t="s">
        <v>802</v>
      </c>
      <c r="C832" s="9" t="s">
        <v>239</v>
      </c>
      <c r="D832" s="44" t="s">
        <v>773</v>
      </c>
      <c r="E832" s="9" t="s">
        <v>3499</v>
      </c>
      <c r="F832" s="44" t="s">
        <v>3500</v>
      </c>
      <c r="G832" s="41">
        <v>42622</v>
      </c>
      <c r="H832" s="19" t="s">
        <v>3501</v>
      </c>
      <c r="I832" s="43" t="s">
        <v>3502</v>
      </c>
      <c r="J832" s="39"/>
    </row>
    <row r="833" spans="1:10" ht="30">
      <c r="A833" s="9" t="s">
        <v>3473</v>
      </c>
      <c r="B833" s="69" t="s">
        <v>2256</v>
      </c>
      <c r="C833" s="9" t="s">
        <v>3891</v>
      </c>
      <c r="D833" s="44" t="s">
        <v>773</v>
      </c>
      <c r="E833" s="9" t="s">
        <v>3503</v>
      </c>
      <c r="F833" s="44" t="s">
        <v>3475</v>
      </c>
      <c r="G833" s="41"/>
      <c r="H833" s="19" t="s">
        <v>3476</v>
      </c>
      <c r="I833" s="43" t="s">
        <v>3476</v>
      </c>
      <c r="J833" s="39" t="s">
        <v>3477</v>
      </c>
    </row>
    <row r="834" spans="1:10" ht="15">
      <c r="A834" s="9" t="s">
        <v>3241</v>
      </c>
      <c r="B834" s="69" t="s">
        <v>3242</v>
      </c>
      <c r="C834" s="9" t="s">
        <v>3900</v>
      </c>
      <c r="D834" s="44" t="s">
        <v>773</v>
      </c>
      <c r="E834" s="9" t="s">
        <v>3504</v>
      </c>
      <c r="F834" s="44" t="s">
        <v>3505</v>
      </c>
      <c r="G834" s="41">
        <v>43633</v>
      </c>
      <c r="H834" s="19" t="s">
        <v>3506</v>
      </c>
      <c r="I834" s="43" t="s">
        <v>3506</v>
      </c>
      <c r="J834" s="39" t="s">
        <v>3243</v>
      </c>
    </row>
    <row r="835" spans="1:10" ht="15">
      <c r="A835" s="9" t="s">
        <v>3244</v>
      </c>
      <c r="B835" s="69" t="s">
        <v>3245</v>
      </c>
      <c r="C835" s="9" t="s">
        <v>3900</v>
      </c>
      <c r="D835" s="44" t="s">
        <v>773</v>
      </c>
      <c r="E835" s="9" t="s">
        <v>3507</v>
      </c>
      <c r="F835" s="44" t="s">
        <v>3246</v>
      </c>
      <c r="G835" s="41">
        <v>43633</v>
      </c>
      <c r="H835" s="19" t="s">
        <v>3247</v>
      </c>
      <c r="I835" s="43" t="s">
        <v>3247</v>
      </c>
      <c r="J835" s="39" t="s">
        <v>3248</v>
      </c>
    </row>
    <row r="836" spans="1:10" ht="15">
      <c r="A836" s="9" t="s">
        <v>3493</v>
      </c>
      <c r="B836" s="69" t="s">
        <v>3508</v>
      </c>
      <c r="C836" s="9" t="s">
        <v>3471</v>
      </c>
      <c r="D836" s="44" t="s">
        <v>773</v>
      </c>
      <c r="E836" s="9" t="s">
        <v>3494</v>
      </c>
      <c r="F836" s="44" t="s">
        <v>3495</v>
      </c>
      <c r="G836" s="41">
        <v>44004</v>
      </c>
      <c r="H836" s="19" t="s">
        <v>3496</v>
      </c>
      <c r="I836" s="43"/>
      <c r="J836" s="39" t="s">
        <v>3497</v>
      </c>
    </row>
    <row r="837" spans="1:10" ht="15">
      <c r="A837" s="9" t="s">
        <v>3493</v>
      </c>
      <c r="B837" s="69"/>
      <c r="C837" s="9" t="s">
        <v>3509</v>
      </c>
      <c r="D837" s="44" t="s">
        <v>773</v>
      </c>
      <c r="E837" s="9" t="s">
        <v>3494</v>
      </c>
      <c r="F837" s="44" t="s">
        <v>3495</v>
      </c>
      <c r="G837" s="41">
        <v>44004</v>
      </c>
      <c r="H837" s="19" t="s">
        <v>3496</v>
      </c>
      <c r="I837" s="43"/>
      <c r="J837" s="39" t="s">
        <v>3497</v>
      </c>
    </row>
    <row r="838" spans="1:10" ht="15">
      <c r="A838" s="9" t="s">
        <v>3510</v>
      </c>
      <c r="B838" s="69"/>
      <c r="C838" s="9" t="s">
        <v>3509</v>
      </c>
      <c r="D838" s="44" t="s">
        <v>773</v>
      </c>
      <c r="E838" s="9" t="s">
        <v>3511</v>
      </c>
      <c r="F838" s="44" t="s">
        <v>3512</v>
      </c>
      <c r="G838" s="41">
        <v>44004</v>
      </c>
      <c r="H838" s="19" t="s">
        <v>3513</v>
      </c>
      <c r="I838" s="43"/>
      <c r="J838" s="39" t="s">
        <v>3514</v>
      </c>
    </row>
    <row r="839" spans="1:10" ht="30">
      <c r="A839" s="9" t="s">
        <v>3517</v>
      </c>
      <c r="B839" s="69">
        <v>1882</v>
      </c>
      <c r="C839" s="9" t="s">
        <v>3518</v>
      </c>
      <c r="D839" s="44" t="s">
        <v>384</v>
      </c>
      <c r="E839" s="9" t="s">
        <v>3522</v>
      </c>
      <c r="F839" s="44" t="s">
        <v>3519</v>
      </c>
      <c r="G839" s="41">
        <v>44021</v>
      </c>
      <c r="H839" s="19" t="s">
        <v>3520</v>
      </c>
      <c r="I839" s="43"/>
      <c r="J839" s="39" t="s">
        <v>3521</v>
      </c>
    </row>
    <row r="840" spans="1:10" ht="15">
      <c r="A840" s="76" t="s">
        <v>3523</v>
      </c>
      <c r="B840" s="77"/>
      <c r="C840" s="78" t="s">
        <v>3529</v>
      </c>
      <c r="D840" s="75" t="s">
        <v>3524</v>
      </c>
      <c r="E840" s="76" t="s">
        <v>3525</v>
      </c>
      <c r="F840" s="76" t="s">
        <v>3526</v>
      </c>
      <c r="G840" s="41">
        <v>44022</v>
      </c>
      <c r="H840" s="19" t="s">
        <v>3528</v>
      </c>
      <c r="I840" s="43"/>
      <c r="J840" s="39" t="s">
        <v>3527</v>
      </c>
    </row>
    <row r="841" spans="1:10" ht="15">
      <c r="A841" s="76" t="s">
        <v>3530</v>
      </c>
      <c r="B841" s="77" t="s">
        <v>3531</v>
      </c>
      <c r="C841" s="78" t="s">
        <v>1576</v>
      </c>
      <c r="D841" s="75" t="s">
        <v>773</v>
      </c>
      <c r="E841" s="76" t="s">
        <v>3532</v>
      </c>
      <c r="F841" s="76"/>
      <c r="G841" s="41">
        <v>40386</v>
      </c>
      <c r="H841" s="19" t="s">
        <v>3533</v>
      </c>
      <c r="I841" s="43" t="s">
        <v>3341</v>
      </c>
      <c r="J841" s="39"/>
    </row>
    <row r="842" spans="1:10" ht="15">
      <c r="A842" s="76" t="s">
        <v>3551</v>
      </c>
      <c r="B842" s="77" t="s">
        <v>3552</v>
      </c>
      <c r="C842" s="78" t="s">
        <v>1576</v>
      </c>
      <c r="D842" s="75" t="s">
        <v>773</v>
      </c>
      <c r="E842" s="76" t="s">
        <v>3595</v>
      </c>
      <c r="F842" s="76"/>
      <c r="G842" s="41">
        <v>40386</v>
      </c>
      <c r="H842" s="19" t="s">
        <v>3553</v>
      </c>
      <c r="I842" s="43"/>
      <c r="J842" s="39"/>
    </row>
    <row r="843" spans="1:10" ht="30">
      <c r="A843" s="80" t="s">
        <v>3555</v>
      </c>
      <c r="B843" s="79" t="s">
        <v>3556</v>
      </c>
      <c r="C843" s="23" t="s">
        <v>3557</v>
      </c>
      <c r="D843" s="68" t="s">
        <v>707</v>
      </c>
      <c r="E843" s="80" t="s">
        <v>3558</v>
      </c>
      <c r="F843" s="80" t="s">
        <v>2437</v>
      </c>
      <c r="G843" s="41">
        <v>43808</v>
      </c>
      <c r="H843" s="19" t="s">
        <v>3559</v>
      </c>
      <c r="I843" s="43" t="s">
        <v>3341</v>
      </c>
      <c r="J843" s="39" t="s">
        <v>2440</v>
      </c>
    </row>
    <row r="844" spans="1:10" ht="15">
      <c r="A844" s="76" t="s">
        <v>3582</v>
      </c>
      <c r="B844" s="77" t="s">
        <v>3583</v>
      </c>
      <c r="C844" s="85" t="s">
        <v>3584</v>
      </c>
      <c r="D844" s="18" t="s">
        <v>617</v>
      </c>
      <c r="E844" s="76" t="s">
        <v>3585</v>
      </c>
      <c r="F844" s="76" t="s">
        <v>3586</v>
      </c>
      <c r="G844" s="41">
        <v>44165</v>
      </c>
      <c r="H844" s="19" t="s">
        <v>3588</v>
      </c>
      <c r="I844" s="43" t="s">
        <v>3589</v>
      </c>
      <c r="J844" s="39" t="s">
        <v>3587</v>
      </c>
    </row>
    <row r="845" spans="1:10" ht="15">
      <c r="A845" s="85" t="s">
        <v>3859</v>
      </c>
      <c r="B845" s="77" t="s">
        <v>3590</v>
      </c>
      <c r="C845" s="85" t="s">
        <v>1576</v>
      </c>
      <c r="D845" s="75" t="s">
        <v>773</v>
      </c>
      <c r="E845" s="85" t="s">
        <v>3860</v>
      </c>
      <c r="F845" s="76"/>
      <c r="G845" s="149"/>
      <c r="H845" s="83">
        <v>44165</v>
      </c>
      <c r="I845" s="77" t="s">
        <v>2105</v>
      </c>
      <c r="J845" s="39" t="s">
        <v>2106</v>
      </c>
    </row>
    <row r="846" spans="1:10" s="84" customFormat="1" ht="30.75" customHeight="1">
      <c r="A846" s="76" t="s">
        <v>3890</v>
      </c>
      <c r="B846" s="18" t="s">
        <v>3865</v>
      </c>
      <c r="C846" s="85" t="s">
        <v>3864</v>
      </c>
      <c r="D846" s="75" t="s">
        <v>974</v>
      </c>
      <c r="E846" s="76" t="s">
        <v>3866</v>
      </c>
      <c r="F846" s="76" t="s">
        <v>3889</v>
      </c>
      <c r="G846" s="130">
        <v>44201</v>
      </c>
      <c r="H846" s="144" t="s">
        <v>5205</v>
      </c>
      <c r="I846" s="129"/>
      <c r="J846" s="145" t="s">
        <v>3867</v>
      </c>
    </row>
    <row r="847" spans="1:10" ht="33.75" customHeight="1">
      <c r="A847" s="17" t="s">
        <v>3868</v>
      </c>
      <c r="B847" s="18" t="s">
        <v>3872</v>
      </c>
      <c r="C847" s="23" t="s">
        <v>3864</v>
      </c>
      <c r="D847" s="18" t="s">
        <v>974</v>
      </c>
      <c r="E847" s="17" t="s">
        <v>3873</v>
      </c>
      <c r="F847" s="17" t="s">
        <v>3869</v>
      </c>
      <c r="G847" s="130">
        <v>44201</v>
      </c>
      <c r="H847" s="146" t="s">
        <v>3870</v>
      </c>
      <c r="I847" s="43"/>
      <c r="J847" s="17" t="s">
        <v>3871</v>
      </c>
    </row>
    <row r="848" spans="1:10" ht="30">
      <c r="A848" s="17" t="s">
        <v>3874</v>
      </c>
      <c r="B848" s="18" t="s">
        <v>3883</v>
      </c>
      <c r="C848" s="23" t="s">
        <v>3864</v>
      </c>
      <c r="D848" s="18" t="s">
        <v>974</v>
      </c>
      <c r="E848" s="17" t="s">
        <v>3886</v>
      </c>
      <c r="F848" s="17" t="s">
        <v>3875</v>
      </c>
      <c r="G848" s="130">
        <v>44201</v>
      </c>
      <c r="H848" s="23">
        <v>2974080397</v>
      </c>
      <c r="I848" s="43"/>
      <c r="J848" s="17" t="s">
        <v>3876</v>
      </c>
    </row>
    <row r="849" spans="1:10" ht="30">
      <c r="A849" s="17" t="s">
        <v>3877</v>
      </c>
      <c r="B849" s="18" t="s">
        <v>3884</v>
      </c>
      <c r="C849" s="23" t="s">
        <v>3864</v>
      </c>
      <c r="D849" s="18" t="s">
        <v>974</v>
      </c>
      <c r="E849" s="17" t="s">
        <v>3887</v>
      </c>
      <c r="F849" s="17" t="s">
        <v>3878</v>
      </c>
      <c r="G849" s="130">
        <v>44201</v>
      </c>
      <c r="H849" s="23">
        <v>2974080397</v>
      </c>
      <c r="I849" s="43"/>
      <c r="J849" s="17" t="s">
        <v>3876</v>
      </c>
    </row>
    <row r="850" spans="1:10" ht="30">
      <c r="A850" s="17" t="s">
        <v>3879</v>
      </c>
      <c r="B850" s="18" t="s">
        <v>3885</v>
      </c>
      <c r="C850" s="23" t="s">
        <v>3864</v>
      </c>
      <c r="D850" s="18" t="s">
        <v>974</v>
      </c>
      <c r="E850" s="17" t="s">
        <v>3888</v>
      </c>
      <c r="F850" s="17" t="s">
        <v>3880</v>
      </c>
      <c r="G850" s="130">
        <v>44201</v>
      </c>
      <c r="H850" s="17" t="s">
        <v>3881</v>
      </c>
      <c r="I850" s="43"/>
      <c r="J850" s="17" t="s">
        <v>3882</v>
      </c>
    </row>
    <row r="851" spans="1:10" ht="15">
      <c r="A851" s="19" t="s">
        <v>3901</v>
      </c>
      <c r="B851" s="18" t="s">
        <v>3953</v>
      </c>
      <c r="C851" s="85" t="s">
        <v>3902</v>
      </c>
      <c r="D851" s="18" t="s">
        <v>617</v>
      </c>
      <c r="E851" s="19" t="s">
        <v>3903</v>
      </c>
      <c r="F851" s="17" t="s">
        <v>3904</v>
      </c>
      <c r="G851" s="41">
        <v>44221</v>
      </c>
      <c r="H851" s="19" t="s">
        <v>3905</v>
      </c>
      <c r="I851" s="43" t="s">
        <v>3906</v>
      </c>
      <c r="J851" s="39" t="s">
        <v>3907</v>
      </c>
    </row>
    <row r="852" spans="1:10" ht="15">
      <c r="A852" s="88" t="s">
        <v>3957</v>
      </c>
      <c r="B852" s="90" t="s">
        <v>4165</v>
      </c>
      <c r="C852" s="89" t="s">
        <v>4166</v>
      </c>
      <c r="D852" s="75" t="s">
        <v>4186</v>
      </c>
      <c r="E852" s="89" t="s">
        <v>4187</v>
      </c>
      <c r="F852" s="95" t="s">
        <v>4297</v>
      </c>
      <c r="G852" s="98"/>
      <c r="H852" s="103" t="s">
        <v>4329</v>
      </c>
      <c r="I852" s="88" t="s">
        <v>4330</v>
      </c>
      <c r="J852" s="90" t="s">
        <v>3341</v>
      </c>
    </row>
    <row r="853" spans="1:10" ht="15">
      <c r="A853" s="88" t="s">
        <v>3958</v>
      </c>
      <c r="B853" s="90" t="s">
        <v>4064</v>
      </c>
      <c r="C853" s="89" t="s">
        <v>4167</v>
      </c>
      <c r="D853" s="75" t="s">
        <v>4186</v>
      </c>
      <c r="E853" s="89" t="s">
        <v>4188</v>
      </c>
      <c r="F853" s="95"/>
      <c r="G853" s="98"/>
      <c r="H853" s="103" t="s">
        <v>4331</v>
      </c>
      <c r="I853" s="88" t="s">
        <v>4332</v>
      </c>
      <c r="J853" s="90" t="s">
        <v>3341</v>
      </c>
    </row>
    <row r="854" spans="1:10" ht="15">
      <c r="A854" s="88" t="s">
        <v>3959</v>
      </c>
      <c r="B854" s="90" t="s">
        <v>4065</v>
      </c>
      <c r="C854" s="89" t="s">
        <v>4168</v>
      </c>
      <c r="D854" s="75" t="s">
        <v>4186</v>
      </c>
      <c r="E854" s="89" t="s">
        <v>4189</v>
      </c>
      <c r="F854" s="95" t="s">
        <v>4298</v>
      </c>
      <c r="G854" s="98"/>
      <c r="H854" s="103" t="s">
        <v>4333</v>
      </c>
      <c r="I854" s="88" t="s">
        <v>4334</v>
      </c>
      <c r="J854" s="90" t="s">
        <v>3341</v>
      </c>
    </row>
    <row r="855" spans="1:10" ht="15">
      <c r="A855" s="88" t="s">
        <v>3960</v>
      </c>
      <c r="B855" s="90" t="s">
        <v>4066</v>
      </c>
      <c r="C855" s="89" t="s">
        <v>4169</v>
      </c>
      <c r="D855" s="75" t="s">
        <v>4186</v>
      </c>
      <c r="E855" s="89" t="s">
        <v>4190</v>
      </c>
      <c r="F855" s="95"/>
      <c r="G855" s="98"/>
      <c r="H855" s="103" t="s">
        <v>4335</v>
      </c>
      <c r="I855" s="88" t="s">
        <v>4336</v>
      </c>
      <c r="J855" s="90" t="s">
        <v>3341</v>
      </c>
    </row>
    <row r="856" spans="1:10" ht="30">
      <c r="A856" s="88" t="s">
        <v>3961</v>
      </c>
      <c r="B856" s="90" t="s">
        <v>4067</v>
      </c>
      <c r="C856" s="89" t="s">
        <v>4170</v>
      </c>
      <c r="D856" s="75" t="s">
        <v>4186</v>
      </c>
      <c r="E856" s="89" t="s">
        <v>4191</v>
      </c>
      <c r="F856" s="95" t="s">
        <v>4299</v>
      </c>
      <c r="G856" s="98"/>
      <c r="H856" s="103" t="s">
        <v>4337</v>
      </c>
      <c r="I856" s="88" t="s">
        <v>4338</v>
      </c>
      <c r="J856" s="90" t="s">
        <v>3341</v>
      </c>
    </row>
    <row r="857" spans="1:10" ht="15">
      <c r="A857" s="88" t="s">
        <v>3962</v>
      </c>
      <c r="B857" s="90" t="s">
        <v>4068</v>
      </c>
      <c r="C857" s="89" t="s">
        <v>4171</v>
      </c>
      <c r="D857" s="75" t="s">
        <v>4186</v>
      </c>
      <c r="E857" s="89" t="s">
        <v>4192</v>
      </c>
      <c r="F857" s="95" t="s">
        <v>4300</v>
      </c>
      <c r="G857" s="98"/>
      <c r="H857" s="103" t="s">
        <v>4339</v>
      </c>
      <c r="I857" s="88" t="s">
        <v>4340</v>
      </c>
      <c r="J857" s="90" t="s">
        <v>3341</v>
      </c>
    </row>
    <row r="858" spans="1:10" ht="15">
      <c r="A858" s="88" t="s">
        <v>3963</v>
      </c>
      <c r="B858" s="90" t="s">
        <v>4069</v>
      </c>
      <c r="C858" s="89" t="s">
        <v>4172</v>
      </c>
      <c r="D858" s="75" t="s">
        <v>4186</v>
      </c>
      <c r="E858" s="89" t="s">
        <v>4193</v>
      </c>
      <c r="F858" s="95"/>
      <c r="G858" s="98"/>
      <c r="H858" s="103" t="s">
        <v>4341</v>
      </c>
      <c r="I858" s="88" t="s">
        <v>4342</v>
      </c>
      <c r="J858" s="90" t="s">
        <v>3341</v>
      </c>
    </row>
    <row r="859" spans="1:10" ht="15">
      <c r="A859" s="88" t="s">
        <v>3964</v>
      </c>
      <c r="B859" s="90" t="s">
        <v>4070</v>
      </c>
      <c r="C859" s="89" t="s">
        <v>4173</v>
      </c>
      <c r="D859" s="75" t="s">
        <v>4186</v>
      </c>
      <c r="E859" s="89" t="s">
        <v>4194</v>
      </c>
      <c r="F859" s="95" t="s">
        <v>4301</v>
      </c>
      <c r="G859" s="98"/>
      <c r="H859" s="103" t="s">
        <v>4343</v>
      </c>
      <c r="I859" s="88" t="s">
        <v>4344</v>
      </c>
      <c r="J859" s="90" t="s">
        <v>3341</v>
      </c>
    </row>
    <row r="860" spans="1:10" ht="15">
      <c r="A860" s="88" t="s">
        <v>3965</v>
      </c>
      <c r="B860" s="90" t="s">
        <v>4071</v>
      </c>
      <c r="C860" s="89" t="s">
        <v>4174</v>
      </c>
      <c r="D860" s="75" t="s">
        <v>4186</v>
      </c>
      <c r="E860" s="89" t="s">
        <v>4195</v>
      </c>
      <c r="F860" s="95" t="s">
        <v>4302</v>
      </c>
      <c r="G860" s="98"/>
      <c r="H860" s="103" t="s">
        <v>4345</v>
      </c>
      <c r="I860" s="88" t="s">
        <v>4346</v>
      </c>
      <c r="J860" s="90" t="s">
        <v>3341</v>
      </c>
    </row>
    <row r="861" spans="1:10" ht="15">
      <c r="A861" s="88" t="s">
        <v>3966</v>
      </c>
      <c r="B861" s="90" t="s">
        <v>4072</v>
      </c>
      <c r="C861" s="89" t="s">
        <v>4175</v>
      </c>
      <c r="D861" s="75" t="s">
        <v>4186</v>
      </c>
      <c r="E861" s="89" t="s">
        <v>4196</v>
      </c>
      <c r="F861" s="95"/>
      <c r="G861" s="98"/>
      <c r="H861" s="103" t="s">
        <v>4347</v>
      </c>
      <c r="I861" s="88" t="s">
        <v>4348</v>
      </c>
      <c r="J861" s="90" t="s">
        <v>3341</v>
      </c>
    </row>
    <row r="862" spans="1:10" ht="15">
      <c r="A862" s="88" t="s">
        <v>3967</v>
      </c>
      <c r="B862" s="90" t="s">
        <v>4073</v>
      </c>
      <c r="C862" s="89" t="s">
        <v>4175</v>
      </c>
      <c r="D862" s="75" t="s">
        <v>4186</v>
      </c>
      <c r="E862" s="89" t="s">
        <v>4197</v>
      </c>
      <c r="F862" s="95" t="s">
        <v>4303</v>
      </c>
      <c r="G862" s="98"/>
      <c r="H862" s="103" t="s">
        <v>4349</v>
      </c>
      <c r="I862" s="88" t="s">
        <v>4350</v>
      </c>
      <c r="J862" s="90" t="s">
        <v>3341</v>
      </c>
    </row>
    <row r="863" spans="1:10" ht="15">
      <c r="A863" s="88" t="s">
        <v>3968</v>
      </c>
      <c r="B863" s="90" t="s">
        <v>949</v>
      </c>
      <c r="C863" s="89" t="s">
        <v>3891</v>
      </c>
      <c r="D863" s="75" t="s">
        <v>4186</v>
      </c>
      <c r="E863" s="89" t="s">
        <v>4198</v>
      </c>
      <c r="F863" s="95"/>
      <c r="G863" s="98"/>
      <c r="H863" s="103" t="s">
        <v>4351</v>
      </c>
      <c r="I863" s="88" t="s">
        <v>4352</v>
      </c>
      <c r="J863" s="90" t="s">
        <v>3341</v>
      </c>
    </row>
    <row r="864" spans="1:10" ht="15">
      <c r="A864" s="88" t="s">
        <v>3969</v>
      </c>
      <c r="B864" s="90" t="s">
        <v>949</v>
      </c>
      <c r="C864" s="89" t="s">
        <v>3891</v>
      </c>
      <c r="D864" s="75" t="s">
        <v>4186</v>
      </c>
      <c r="E864" s="89" t="s">
        <v>4199</v>
      </c>
      <c r="F864" s="95"/>
      <c r="G864" s="98"/>
      <c r="H864" s="103" t="s">
        <v>4353</v>
      </c>
      <c r="I864" s="88" t="s">
        <v>4354</v>
      </c>
      <c r="J864" s="90" t="s">
        <v>3341</v>
      </c>
    </row>
    <row r="865" spans="1:10" ht="15">
      <c r="A865" s="88" t="s">
        <v>3970</v>
      </c>
      <c r="B865" s="90" t="s">
        <v>949</v>
      </c>
      <c r="C865" s="89" t="s">
        <v>3891</v>
      </c>
      <c r="D865" s="75" t="s">
        <v>4186</v>
      </c>
      <c r="E865" s="89" t="s">
        <v>4200</v>
      </c>
      <c r="F865" s="95"/>
      <c r="G865" s="98"/>
      <c r="H865" s="103" t="s">
        <v>4355</v>
      </c>
      <c r="I865" s="88" t="s">
        <v>4356</v>
      </c>
      <c r="J865" s="90" t="s">
        <v>3341</v>
      </c>
    </row>
    <row r="866" spans="1:10" ht="15">
      <c r="A866" s="88" t="s">
        <v>3971</v>
      </c>
      <c r="B866" s="90" t="s">
        <v>949</v>
      </c>
      <c r="C866" s="89" t="s">
        <v>3891</v>
      </c>
      <c r="D866" s="75" t="s">
        <v>4186</v>
      </c>
      <c r="E866" s="89" t="s">
        <v>4201</v>
      </c>
      <c r="F866" s="95"/>
      <c r="G866" s="98"/>
      <c r="H866" s="103" t="s">
        <v>4357</v>
      </c>
      <c r="I866" s="88" t="s">
        <v>4358</v>
      </c>
      <c r="J866" s="90" t="s">
        <v>3341</v>
      </c>
    </row>
    <row r="867" spans="1:10" ht="15">
      <c r="A867" s="88" t="s">
        <v>3971</v>
      </c>
      <c r="B867" s="90" t="s">
        <v>4074</v>
      </c>
      <c r="C867" s="89" t="s">
        <v>3891</v>
      </c>
      <c r="D867" s="75" t="s">
        <v>4186</v>
      </c>
      <c r="E867" s="89" t="s">
        <v>4202</v>
      </c>
      <c r="F867" s="95" t="s">
        <v>4304</v>
      </c>
      <c r="G867" s="98"/>
      <c r="H867" s="103" t="s">
        <v>4359</v>
      </c>
      <c r="I867" s="88" t="s">
        <v>4360</v>
      </c>
      <c r="J867" s="90" t="s">
        <v>3341</v>
      </c>
    </row>
    <row r="868" spans="1:10" ht="15">
      <c r="A868" s="88" t="s">
        <v>3969</v>
      </c>
      <c r="B868" s="90" t="s">
        <v>4075</v>
      </c>
      <c r="C868" s="89" t="s">
        <v>3891</v>
      </c>
      <c r="D868" s="75" t="s">
        <v>4186</v>
      </c>
      <c r="E868" s="89" t="s">
        <v>4203</v>
      </c>
      <c r="F868" s="95" t="s">
        <v>4305</v>
      </c>
      <c r="G868" s="98"/>
      <c r="H868" s="103" t="s">
        <v>4361</v>
      </c>
      <c r="I868" s="88" t="s">
        <v>4362</v>
      </c>
      <c r="J868" s="90" t="s">
        <v>3341</v>
      </c>
    </row>
    <row r="869" spans="1:10" ht="15">
      <c r="A869" s="88" t="s">
        <v>3972</v>
      </c>
      <c r="B869" s="90" t="s">
        <v>4076</v>
      </c>
      <c r="C869" s="89" t="s">
        <v>3891</v>
      </c>
      <c r="D869" s="75" t="s">
        <v>4186</v>
      </c>
      <c r="E869" s="89" t="s">
        <v>4204</v>
      </c>
      <c r="F869" s="95" t="s">
        <v>4306</v>
      </c>
      <c r="G869" s="98"/>
      <c r="H869" s="103" t="s">
        <v>4363</v>
      </c>
      <c r="I869" s="88" t="s">
        <v>4364</v>
      </c>
      <c r="J869" s="90" t="s">
        <v>3341</v>
      </c>
    </row>
    <row r="870" spans="1:10" ht="15">
      <c r="A870" s="88" t="s">
        <v>3973</v>
      </c>
      <c r="B870" s="90" t="s">
        <v>4077</v>
      </c>
      <c r="C870" s="89" t="s">
        <v>3891</v>
      </c>
      <c r="D870" s="75" t="s">
        <v>4186</v>
      </c>
      <c r="E870" s="89" t="s">
        <v>4205</v>
      </c>
      <c r="F870" s="95" t="s">
        <v>4307</v>
      </c>
      <c r="G870" s="98"/>
      <c r="H870" s="103" t="s">
        <v>4365</v>
      </c>
      <c r="I870" s="88" t="s">
        <v>4365</v>
      </c>
      <c r="J870" s="90" t="s">
        <v>3341</v>
      </c>
    </row>
    <row r="871" spans="1:10" ht="15">
      <c r="A871" s="88" t="s">
        <v>3974</v>
      </c>
      <c r="B871" s="90" t="s">
        <v>4078</v>
      </c>
      <c r="C871" s="89" t="s">
        <v>3892</v>
      </c>
      <c r="D871" s="75" t="s">
        <v>4186</v>
      </c>
      <c r="E871" s="89" t="s">
        <v>4206</v>
      </c>
      <c r="F871" s="95" t="s">
        <v>4308</v>
      </c>
      <c r="G871" s="99">
        <v>42944</v>
      </c>
      <c r="H871" s="103" t="s">
        <v>4366</v>
      </c>
      <c r="I871" s="98" t="s">
        <v>3341</v>
      </c>
      <c r="J871" s="147" t="s">
        <v>4389</v>
      </c>
    </row>
    <row r="872" spans="1:10" ht="15">
      <c r="A872" s="88" t="s">
        <v>3975</v>
      </c>
      <c r="B872" s="90" t="s">
        <v>4079</v>
      </c>
      <c r="C872" s="89" t="s">
        <v>3896</v>
      </c>
      <c r="D872" s="75" t="s">
        <v>4186</v>
      </c>
      <c r="E872" s="89" t="s">
        <v>4207</v>
      </c>
      <c r="F872" s="95" t="s">
        <v>4309</v>
      </c>
      <c r="G872" s="98"/>
      <c r="H872" s="103" t="s">
        <v>4367</v>
      </c>
      <c r="I872" s="88" t="s">
        <v>4368</v>
      </c>
      <c r="J872" s="90" t="s">
        <v>3341</v>
      </c>
    </row>
    <row r="873" spans="1:10" ht="15">
      <c r="A873" s="88" t="s">
        <v>3976</v>
      </c>
      <c r="B873" s="90"/>
      <c r="C873" s="89" t="s">
        <v>4176</v>
      </c>
      <c r="D873" s="75" t="s">
        <v>4186</v>
      </c>
      <c r="E873" s="89" t="s">
        <v>4208</v>
      </c>
      <c r="F873" s="143"/>
      <c r="G873" s="98"/>
      <c r="H873" s="103" t="s">
        <v>4369</v>
      </c>
      <c r="I873" s="88" t="s">
        <v>4370</v>
      </c>
      <c r="J873" s="90" t="s">
        <v>3341</v>
      </c>
    </row>
    <row r="874" spans="1:10" ht="15">
      <c r="A874" s="88" t="s">
        <v>3977</v>
      </c>
      <c r="B874" s="90" t="s">
        <v>4080</v>
      </c>
      <c r="C874" s="89" t="s">
        <v>1576</v>
      </c>
      <c r="D874" s="75" t="s">
        <v>4186</v>
      </c>
      <c r="E874" s="89" t="s">
        <v>4209</v>
      </c>
      <c r="F874" s="143" t="s">
        <v>4310</v>
      </c>
      <c r="G874" s="98"/>
      <c r="H874" s="103" t="s">
        <v>4371</v>
      </c>
      <c r="I874" s="88" t="s">
        <v>4372</v>
      </c>
      <c r="J874" s="90" t="s">
        <v>3341</v>
      </c>
    </row>
    <row r="875" spans="1:10" ht="15">
      <c r="A875" s="88" t="s">
        <v>3978</v>
      </c>
      <c r="B875" s="90" t="s">
        <v>4081</v>
      </c>
      <c r="C875" s="89" t="s">
        <v>1576</v>
      </c>
      <c r="D875" s="75" t="s">
        <v>4186</v>
      </c>
      <c r="E875" s="89" t="s">
        <v>4209</v>
      </c>
      <c r="F875" s="143" t="s">
        <v>4311</v>
      </c>
      <c r="G875" s="98"/>
      <c r="H875" s="103" t="s">
        <v>4373</v>
      </c>
      <c r="I875" s="88" t="s">
        <v>4374</v>
      </c>
      <c r="J875" s="90" t="s">
        <v>3341</v>
      </c>
    </row>
    <row r="876" spans="1:10" ht="15">
      <c r="A876" s="143" t="s">
        <v>3979</v>
      </c>
      <c r="B876" s="183" t="s">
        <v>4082</v>
      </c>
      <c r="C876" s="89" t="s">
        <v>737</v>
      </c>
      <c r="D876" s="75" t="s">
        <v>4186</v>
      </c>
      <c r="E876" s="89" t="s">
        <v>4210</v>
      </c>
      <c r="F876" s="197" t="s">
        <v>4312</v>
      </c>
      <c r="G876" s="100"/>
      <c r="H876" s="98" t="s">
        <v>3341</v>
      </c>
      <c r="I876" s="98" t="s">
        <v>3341</v>
      </c>
      <c r="J876" s="90" t="s">
        <v>3341</v>
      </c>
    </row>
    <row r="877" spans="1:10" ht="15">
      <c r="A877" s="143" t="s">
        <v>3980</v>
      </c>
      <c r="B877" s="183" t="s">
        <v>4083</v>
      </c>
      <c r="C877" s="89" t="s">
        <v>737</v>
      </c>
      <c r="D877" s="75" t="s">
        <v>4186</v>
      </c>
      <c r="E877" s="89" t="s">
        <v>4211</v>
      </c>
      <c r="F877" s="197"/>
      <c r="G877" s="100"/>
      <c r="H877" s="98" t="s">
        <v>3341</v>
      </c>
      <c r="I877" s="98" t="s">
        <v>3341</v>
      </c>
      <c r="J877" s="90" t="s">
        <v>3341</v>
      </c>
    </row>
    <row r="878" spans="1:10" ht="15">
      <c r="A878" s="143" t="s">
        <v>3981</v>
      </c>
      <c r="B878" s="183" t="s">
        <v>4084</v>
      </c>
      <c r="C878" s="89" t="s">
        <v>737</v>
      </c>
      <c r="D878" s="75" t="s">
        <v>4186</v>
      </c>
      <c r="E878" s="89" t="s">
        <v>4212</v>
      </c>
      <c r="F878" s="197"/>
      <c r="G878" s="100"/>
      <c r="H878" s="98" t="s">
        <v>3341</v>
      </c>
      <c r="I878" s="98" t="s">
        <v>3341</v>
      </c>
      <c r="J878" s="90" t="s">
        <v>3341</v>
      </c>
    </row>
    <row r="879" spans="1:10" ht="15">
      <c r="A879" s="143" t="s">
        <v>3982</v>
      </c>
      <c r="B879" s="183" t="s">
        <v>4085</v>
      </c>
      <c r="C879" s="89" t="s">
        <v>737</v>
      </c>
      <c r="D879" s="75" t="s">
        <v>4186</v>
      </c>
      <c r="E879" s="89" t="s">
        <v>4213</v>
      </c>
      <c r="F879" s="197"/>
      <c r="G879" s="100"/>
      <c r="H879" s="98" t="s">
        <v>3341</v>
      </c>
      <c r="I879" s="98" t="s">
        <v>3341</v>
      </c>
      <c r="J879" s="90" t="s">
        <v>3341</v>
      </c>
    </row>
    <row r="880" spans="1:10" ht="15">
      <c r="A880" s="143" t="s">
        <v>3983</v>
      </c>
      <c r="B880" s="183" t="s">
        <v>4086</v>
      </c>
      <c r="C880" s="89" t="s">
        <v>737</v>
      </c>
      <c r="D880" s="75" t="s">
        <v>4186</v>
      </c>
      <c r="E880" s="89" t="s">
        <v>4214</v>
      </c>
      <c r="F880" s="197"/>
      <c r="G880" s="100"/>
      <c r="H880" s="98" t="s">
        <v>3341</v>
      </c>
      <c r="I880" s="98" t="s">
        <v>3341</v>
      </c>
      <c r="J880" s="90" t="s">
        <v>3341</v>
      </c>
    </row>
    <row r="881" spans="1:10" ht="15">
      <c r="A881" s="143" t="s">
        <v>3984</v>
      </c>
      <c r="B881" s="183" t="s">
        <v>4087</v>
      </c>
      <c r="C881" s="89" t="s">
        <v>737</v>
      </c>
      <c r="D881" s="75" t="s">
        <v>4186</v>
      </c>
      <c r="E881" s="89" t="s">
        <v>4215</v>
      </c>
      <c r="F881" s="197"/>
      <c r="G881" s="100"/>
      <c r="H881" s="98" t="s">
        <v>3341</v>
      </c>
      <c r="I881" s="98" t="s">
        <v>3341</v>
      </c>
      <c r="J881" s="90" t="s">
        <v>3341</v>
      </c>
    </row>
    <row r="882" spans="1:10" ht="15">
      <c r="A882" s="143" t="s">
        <v>3985</v>
      </c>
      <c r="B882" s="183" t="s">
        <v>4088</v>
      </c>
      <c r="C882" s="89" t="s">
        <v>737</v>
      </c>
      <c r="D882" s="75" t="s">
        <v>4186</v>
      </c>
      <c r="E882" s="89" t="s">
        <v>4216</v>
      </c>
      <c r="F882" s="197"/>
      <c r="G882" s="100"/>
      <c r="H882" s="98" t="s">
        <v>3341</v>
      </c>
      <c r="I882" s="98" t="s">
        <v>3341</v>
      </c>
      <c r="J882" s="90" t="s">
        <v>3341</v>
      </c>
    </row>
    <row r="883" spans="1:10" ht="15">
      <c r="A883" s="143" t="s">
        <v>3986</v>
      </c>
      <c r="B883" s="183" t="s">
        <v>4089</v>
      </c>
      <c r="C883" s="89" t="s">
        <v>737</v>
      </c>
      <c r="D883" s="75" t="s">
        <v>4186</v>
      </c>
      <c r="E883" s="89" t="s">
        <v>4217</v>
      </c>
      <c r="F883" s="197"/>
      <c r="G883" s="100"/>
      <c r="H883" s="98" t="s">
        <v>3341</v>
      </c>
      <c r="I883" s="98" t="s">
        <v>3341</v>
      </c>
      <c r="J883" s="90" t="s">
        <v>3341</v>
      </c>
    </row>
    <row r="884" spans="1:10" ht="15">
      <c r="A884" s="143" t="s">
        <v>3987</v>
      </c>
      <c r="B884" s="183" t="s">
        <v>4090</v>
      </c>
      <c r="C884" s="89" t="s">
        <v>737</v>
      </c>
      <c r="D884" s="75" t="s">
        <v>4186</v>
      </c>
      <c r="E884" s="89" t="s">
        <v>4218</v>
      </c>
      <c r="F884" s="197"/>
      <c r="G884" s="100"/>
      <c r="H884" s="98" t="s">
        <v>3341</v>
      </c>
      <c r="I884" s="98" t="s">
        <v>3341</v>
      </c>
      <c r="J884" s="90" t="s">
        <v>3341</v>
      </c>
    </row>
    <row r="885" spans="1:10" ht="15">
      <c r="A885" s="143" t="s">
        <v>3988</v>
      </c>
      <c r="B885" s="183" t="s">
        <v>4091</v>
      </c>
      <c r="C885" s="89" t="s">
        <v>737</v>
      </c>
      <c r="D885" s="75" t="s">
        <v>4186</v>
      </c>
      <c r="E885" s="89" t="s">
        <v>4219</v>
      </c>
      <c r="F885" s="197"/>
      <c r="G885" s="100"/>
      <c r="H885" s="98" t="s">
        <v>3341</v>
      </c>
      <c r="I885" s="98" t="s">
        <v>3341</v>
      </c>
      <c r="J885" s="90" t="s">
        <v>3341</v>
      </c>
    </row>
    <row r="886" spans="1:10" ht="15">
      <c r="A886" s="143" t="s">
        <v>3989</v>
      </c>
      <c r="B886" s="183" t="s">
        <v>4092</v>
      </c>
      <c r="C886" s="89" t="s">
        <v>737</v>
      </c>
      <c r="D886" s="75" t="s">
        <v>4186</v>
      </c>
      <c r="E886" s="89" t="s">
        <v>4220</v>
      </c>
      <c r="F886" s="197"/>
      <c r="G886" s="100"/>
      <c r="H886" s="98" t="s">
        <v>3341</v>
      </c>
      <c r="I886" s="98" t="s">
        <v>3341</v>
      </c>
      <c r="J886" s="90" t="s">
        <v>3341</v>
      </c>
    </row>
    <row r="887" spans="1:10" ht="15">
      <c r="A887" s="143" t="s">
        <v>3990</v>
      </c>
      <c r="B887" s="183" t="s">
        <v>4093</v>
      </c>
      <c r="C887" s="89" t="s">
        <v>737</v>
      </c>
      <c r="D887" s="75" t="s">
        <v>4186</v>
      </c>
      <c r="E887" s="89" t="s">
        <v>4221</v>
      </c>
      <c r="F887" s="197"/>
      <c r="G887" s="100"/>
      <c r="H887" s="98" t="s">
        <v>3341</v>
      </c>
      <c r="I887" s="98" t="s">
        <v>3341</v>
      </c>
      <c r="J887" s="90" t="s">
        <v>3341</v>
      </c>
    </row>
    <row r="888" spans="1:10" ht="15">
      <c r="A888" s="143" t="s">
        <v>3991</v>
      </c>
      <c r="B888" s="183" t="s">
        <v>4094</v>
      </c>
      <c r="C888" s="89" t="s">
        <v>737</v>
      </c>
      <c r="D888" s="75" t="s">
        <v>4186</v>
      </c>
      <c r="E888" s="89" t="s">
        <v>4222</v>
      </c>
      <c r="F888" s="143" t="s">
        <v>4313</v>
      </c>
      <c r="G888" s="100"/>
      <c r="H888" s="98" t="s">
        <v>3341</v>
      </c>
      <c r="I888" s="98" t="s">
        <v>3341</v>
      </c>
      <c r="J888" s="90" t="s">
        <v>3341</v>
      </c>
    </row>
    <row r="889" spans="1:10" ht="15">
      <c r="A889" s="143" t="s">
        <v>3992</v>
      </c>
      <c r="B889" s="183" t="s">
        <v>4095</v>
      </c>
      <c r="C889" s="89" t="s">
        <v>737</v>
      </c>
      <c r="D889" s="75" t="s">
        <v>4186</v>
      </c>
      <c r="E889" s="89" t="s">
        <v>4223</v>
      </c>
      <c r="F889" s="143" t="s">
        <v>4313</v>
      </c>
      <c r="G889" s="100"/>
      <c r="H889" s="98" t="s">
        <v>3341</v>
      </c>
      <c r="I889" s="98" t="s">
        <v>3341</v>
      </c>
      <c r="J889" s="90" t="s">
        <v>3341</v>
      </c>
    </row>
    <row r="890" spans="1:10" ht="15">
      <c r="A890" s="143" t="s">
        <v>3993</v>
      </c>
      <c r="B890" s="183" t="s">
        <v>4096</v>
      </c>
      <c r="C890" s="89" t="s">
        <v>737</v>
      </c>
      <c r="D890" s="75" t="s">
        <v>4186</v>
      </c>
      <c r="E890" s="89" t="s">
        <v>4224</v>
      </c>
      <c r="F890" s="143" t="s">
        <v>4313</v>
      </c>
      <c r="G890" s="100"/>
      <c r="H890" s="98" t="s">
        <v>3341</v>
      </c>
      <c r="I890" s="98" t="s">
        <v>3341</v>
      </c>
      <c r="J890" s="90" t="s">
        <v>3341</v>
      </c>
    </row>
    <row r="891" spans="1:10" ht="15">
      <c r="A891" s="143" t="s">
        <v>3994</v>
      </c>
      <c r="B891" s="183" t="s">
        <v>4097</v>
      </c>
      <c r="C891" s="89" t="s">
        <v>737</v>
      </c>
      <c r="D891" s="75" t="s">
        <v>4186</v>
      </c>
      <c r="E891" s="89" t="s">
        <v>4225</v>
      </c>
      <c r="F891" s="143" t="s">
        <v>4313</v>
      </c>
      <c r="G891" s="100"/>
      <c r="H891" s="98" t="s">
        <v>3341</v>
      </c>
      <c r="I891" s="98" t="s">
        <v>3341</v>
      </c>
      <c r="J891" s="90" t="s">
        <v>3341</v>
      </c>
    </row>
    <row r="892" spans="1:10" ht="15">
      <c r="A892" s="143" t="s">
        <v>3995</v>
      </c>
      <c r="B892" s="183" t="s">
        <v>4098</v>
      </c>
      <c r="C892" s="89" t="s">
        <v>737</v>
      </c>
      <c r="D892" s="75" t="s">
        <v>4186</v>
      </c>
      <c r="E892" s="89" t="s">
        <v>4226</v>
      </c>
      <c r="F892" s="143" t="s">
        <v>4313</v>
      </c>
      <c r="G892" s="100"/>
      <c r="H892" s="98" t="s">
        <v>3341</v>
      </c>
      <c r="I892" s="98" t="s">
        <v>3341</v>
      </c>
      <c r="J892" s="90" t="s">
        <v>3341</v>
      </c>
    </row>
    <row r="893" spans="1:10" ht="15">
      <c r="A893" s="143" t="s">
        <v>3996</v>
      </c>
      <c r="B893" s="183" t="s">
        <v>4099</v>
      </c>
      <c r="C893" s="89" t="s">
        <v>737</v>
      </c>
      <c r="D893" s="75" t="s">
        <v>4186</v>
      </c>
      <c r="E893" s="89" t="s">
        <v>4227</v>
      </c>
      <c r="F893" s="143" t="s">
        <v>4313</v>
      </c>
      <c r="G893" s="100"/>
      <c r="H893" s="98" t="s">
        <v>3341</v>
      </c>
      <c r="I893" s="98" t="s">
        <v>3341</v>
      </c>
      <c r="J893" s="90" t="s">
        <v>3341</v>
      </c>
    </row>
    <row r="894" spans="1:10" ht="15">
      <c r="A894" s="143" t="s">
        <v>3997</v>
      </c>
      <c r="B894" s="183" t="s">
        <v>4100</v>
      </c>
      <c r="C894" s="89" t="s">
        <v>737</v>
      </c>
      <c r="D894" s="75" t="s">
        <v>4186</v>
      </c>
      <c r="E894" s="89" t="s">
        <v>4228</v>
      </c>
      <c r="F894" s="143" t="s">
        <v>4313</v>
      </c>
      <c r="G894" s="100"/>
      <c r="H894" s="98" t="s">
        <v>3341</v>
      </c>
      <c r="I894" s="98" t="s">
        <v>3341</v>
      </c>
      <c r="J894" s="90" t="s">
        <v>3341</v>
      </c>
    </row>
    <row r="895" spans="1:10" ht="15">
      <c r="A895" s="143" t="s">
        <v>3998</v>
      </c>
      <c r="B895" s="183" t="s">
        <v>4101</v>
      </c>
      <c r="C895" s="89" t="s">
        <v>737</v>
      </c>
      <c r="D895" s="75" t="s">
        <v>4186</v>
      </c>
      <c r="E895" s="89" t="s">
        <v>4229</v>
      </c>
      <c r="F895" s="143" t="s">
        <v>4313</v>
      </c>
      <c r="G895" s="100"/>
      <c r="H895" s="98" t="s">
        <v>3341</v>
      </c>
      <c r="I895" s="98" t="s">
        <v>3341</v>
      </c>
      <c r="J895" s="90" t="s">
        <v>3341</v>
      </c>
    </row>
    <row r="896" spans="1:10" ht="15">
      <c r="A896" s="143" t="s">
        <v>3999</v>
      </c>
      <c r="B896" s="183" t="s">
        <v>4102</v>
      </c>
      <c r="C896" s="89" t="s">
        <v>737</v>
      </c>
      <c r="D896" s="75" t="s">
        <v>4186</v>
      </c>
      <c r="E896" s="89" t="s">
        <v>4230</v>
      </c>
      <c r="F896" s="143" t="s">
        <v>4313</v>
      </c>
      <c r="G896" s="100"/>
      <c r="H896" s="98" t="s">
        <v>3341</v>
      </c>
      <c r="I896" s="98" t="s">
        <v>3341</v>
      </c>
      <c r="J896" s="90" t="s">
        <v>3341</v>
      </c>
    </row>
    <row r="897" spans="1:10" ht="15">
      <c r="A897" s="143" t="s">
        <v>4000</v>
      </c>
      <c r="B897" s="183" t="s">
        <v>4103</v>
      </c>
      <c r="C897" s="89" t="s">
        <v>737</v>
      </c>
      <c r="D897" s="75" t="s">
        <v>4186</v>
      </c>
      <c r="E897" s="89" t="s">
        <v>4231</v>
      </c>
      <c r="F897" s="143" t="s">
        <v>4313</v>
      </c>
      <c r="G897" s="100"/>
      <c r="H897" s="98" t="s">
        <v>3341</v>
      </c>
      <c r="I897" s="98" t="s">
        <v>3341</v>
      </c>
      <c r="J897" s="90" t="s">
        <v>3341</v>
      </c>
    </row>
    <row r="898" spans="1:10" ht="15">
      <c r="A898" s="143" t="s">
        <v>4001</v>
      </c>
      <c r="B898" s="183" t="s">
        <v>4104</v>
      </c>
      <c r="C898" s="89" t="s">
        <v>737</v>
      </c>
      <c r="D898" s="75" t="s">
        <v>4186</v>
      </c>
      <c r="E898" s="89" t="s">
        <v>4232</v>
      </c>
      <c r="F898" s="143" t="s">
        <v>4313</v>
      </c>
      <c r="G898" s="100"/>
      <c r="H898" s="98" t="s">
        <v>3341</v>
      </c>
      <c r="I898" s="98" t="s">
        <v>3341</v>
      </c>
      <c r="J898" s="90" t="s">
        <v>3341</v>
      </c>
    </row>
    <row r="899" spans="1:10" ht="15">
      <c r="A899" s="143" t="s">
        <v>4002</v>
      </c>
      <c r="B899" s="183" t="s">
        <v>4105</v>
      </c>
      <c r="C899" s="89" t="s">
        <v>737</v>
      </c>
      <c r="D899" s="75" t="s">
        <v>4186</v>
      </c>
      <c r="E899" s="89" t="s">
        <v>4233</v>
      </c>
      <c r="F899" s="143" t="s">
        <v>4313</v>
      </c>
      <c r="G899" s="100"/>
      <c r="H899" s="98" t="s">
        <v>3341</v>
      </c>
      <c r="I899" s="98" t="s">
        <v>3341</v>
      </c>
      <c r="J899" s="90" t="s">
        <v>3341</v>
      </c>
    </row>
    <row r="900" spans="1:10" ht="15">
      <c r="A900" s="143" t="s">
        <v>4003</v>
      </c>
      <c r="B900" s="183" t="s">
        <v>4106</v>
      </c>
      <c r="C900" s="89" t="s">
        <v>737</v>
      </c>
      <c r="D900" s="75" t="s">
        <v>4186</v>
      </c>
      <c r="E900" s="89" t="s">
        <v>4234</v>
      </c>
      <c r="F900" s="143" t="s">
        <v>4313</v>
      </c>
      <c r="G900" s="100"/>
      <c r="H900" s="98" t="s">
        <v>3341</v>
      </c>
      <c r="I900" s="98" t="s">
        <v>3341</v>
      </c>
      <c r="J900" s="90" t="s">
        <v>3341</v>
      </c>
    </row>
    <row r="901" spans="1:10" ht="15">
      <c r="A901" s="143" t="s">
        <v>4004</v>
      </c>
      <c r="B901" s="183" t="s">
        <v>4107</v>
      </c>
      <c r="C901" s="89" t="s">
        <v>737</v>
      </c>
      <c r="D901" s="75" t="s">
        <v>4186</v>
      </c>
      <c r="E901" s="89" t="s">
        <v>4235</v>
      </c>
      <c r="F901" s="143" t="s">
        <v>4313</v>
      </c>
      <c r="G901" s="100"/>
      <c r="H901" s="98" t="s">
        <v>3341</v>
      </c>
      <c r="I901" s="98" t="s">
        <v>3341</v>
      </c>
      <c r="J901" s="90" t="s">
        <v>3341</v>
      </c>
    </row>
    <row r="902" spans="1:10" ht="15">
      <c r="A902" s="143" t="s">
        <v>4005</v>
      </c>
      <c r="B902" s="183" t="s">
        <v>4108</v>
      </c>
      <c r="C902" s="89" t="s">
        <v>737</v>
      </c>
      <c r="D902" s="75" t="s">
        <v>4186</v>
      </c>
      <c r="E902" s="89" t="s">
        <v>4236</v>
      </c>
      <c r="F902" s="143" t="s">
        <v>4313</v>
      </c>
      <c r="G902" s="100"/>
      <c r="H902" s="98" t="s">
        <v>3341</v>
      </c>
      <c r="I902" s="98" t="s">
        <v>3341</v>
      </c>
      <c r="J902" s="90" t="s">
        <v>3341</v>
      </c>
    </row>
    <row r="903" spans="1:10" ht="15">
      <c r="A903" s="143" t="s">
        <v>4006</v>
      </c>
      <c r="B903" s="183" t="s">
        <v>4109</v>
      </c>
      <c r="C903" s="89" t="s">
        <v>737</v>
      </c>
      <c r="D903" s="75" t="s">
        <v>4186</v>
      </c>
      <c r="E903" s="89" t="s">
        <v>4237</v>
      </c>
      <c r="F903" s="143" t="s">
        <v>4313</v>
      </c>
      <c r="G903" s="100"/>
      <c r="H903" s="98" t="s">
        <v>3341</v>
      </c>
      <c r="I903" s="98" t="s">
        <v>3341</v>
      </c>
      <c r="J903" s="90" t="s">
        <v>3341</v>
      </c>
    </row>
    <row r="904" spans="1:10" ht="30">
      <c r="A904" s="143" t="s">
        <v>4007</v>
      </c>
      <c r="B904" s="183" t="s">
        <v>4110</v>
      </c>
      <c r="C904" s="89" t="s">
        <v>737</v>
      </c>
      <c r="D904" s="75" t="s">
        <v>4186</v>
      </c>
      <c r="E904" s="89" t="s">
        <v>4238</v>
      </c>
      <c r="F904" s="143" t="s">
        <v>4313</v>
      </c>
      <c r="G904" s="100"/>
      <c r="H904" s="98" t="s">
        <v>3341</v>
      </c>
      <c r="I904" s="98" t="s">
        <v>3341</v>
      </c>
      <c r="J904" s="90" t="s">
        <v>3341</v>
      </c>
    </row>
    <row r="905" spans="1:10" ht="15">
      <c r="A905" s="143" t="s">
        <v>4008</v>
      </c>
      <c r="B905" s="183" t="s">
        <v>4111</v>
      </c>
      <c r="C905" s="89" t="s">
        <v>737</v>
      </c>
      <c r="D905" s="75" t="s">
        <v>4186</v>
      </c>
      <c r="E905" s="89" t="s">
        <v>4239</v>
      </c>
      <c r="F905" s="143" t="s">
        <v>4313</v>
      </c>
      <c r="G905" s="100"/>
      <c r="H905" s="98" t="s">
        <v>3341</v>
      </c>
      <c r="I905" s="98" t="s">
        <v>3341</v>
      </c>
      <c r="J905" s="90" t="s">
        <v>3341</v>
      </c>
    </row>
    <row r="906" spans="1:10" ht="15">
      <c r="A906" s="143" t="s">
        <v>4009</v>
      </c>
      <c r="B906" s="183" t="s">
        <v>4112</v>
      </c>
      <c r="C906" s="89" t="s">
        <v>737</v>
      </c>
      <c r="D906" s="75" t="s">
        <v>4186</v>
      </c>
      <c r="E906" s="89" t="s">
        <v>4240</v>
      </c>
      <c r="F906" s="143" t="s">
        <v>4313</v>
      </c>
      <c r="G906" s="100"/>
      <c r="H906" s="98" t="s">
        <v>3341</v>
      </c>
      <c r="I906" s="98" t="s">
        <v>3341</v>
      </c>
      <c r="J906" s="90" t="s">
        <v>3341</v>
      </c>
    </row>
    <row r="907" spans="1:10" ht="15">
      <c r="A907" s="143" t="s">
        <v>4010</v>
      </c>
      <c r="B907" s="183" t="s">
        <v>4113</v>
      </c>
      <c r="C907" s="89" t="s">
        <v>737</v>
      </c>
      <c r="D907" s="75" t="s">
        <v>4186</v>
      </c>
      <c r="E907" s="89" t="s">
        <v>4241</v>
      </c>
      <c r="F907" s="143" t="s">
        <v>4313</v>
      </c>
      <c r="G907" s="100"/>
      <c r="H907" s="98" t="s">
        <v>3341</v>
      </c>
      <c r="I907" s="98" t="s">
        <v>3341</v>
      </c>
      <c r="J907" s="90" t="s">
        <v>3341</v>
      </c>
    </row>
    <row r="908" spans="1:10" ht="15">
      <c r="A908" s="143" t="s">
        <v>4011</v>
      </c>
      <c r="B908" s="183" t="s">
        <v>4114</v>
      </c>
      <c r="C908" s="89" t="s">
        <v>737</v>
      </c>
      <c r="D908" s="75" t="s">
        <v>4186</v>
      </c>
      <c r="E908" s="89" t="s">
        <v>4242</v>
      </c>
      <c r="F908" s="143" t="s">
        <v>4313</v>
      </c>
      <c r="G908" s="100"/>
      <c r="H908" s="98" t="s">
        <v>3341</v>
      </c>
      <c r="I908" s="98" t="s">
        <v>3341</v>
      </c>
      <c r="J908" s="90" t="s">
        <v>3341</v>
      </c>
    </row>
    <row r="909" spans="1:10" ht="15">
      <c r="A909" s="143" t="s">
        <v>4012</v>
      </c>
      <c r="B909" s="183" t="s">
        <v>4115</v>
      </c>
      <c r="C909" s="89" t="s">
        <v>737</v>
      </c>
      <c r="D909" s="75" t="s">
        <v>4186</v>
      </c>
      <c r="E909" s="89" t="s">
        <v>4243</v>
      </c>
      <c r="F909" s="143" t="s">
        <v>4313</v>
      </c>
      <c r="G909" s="100"/>
      <c r="H909" s="98" t="s">
        <v>3341</v>
      </c>
      <c r="I909" s="98" t="s">
        <v>3341</v>
      </c>
      <c r="J909" s="90" t="s">
        <v>3341</v>
      </c>
    </row>
    <row r="910" spans="1:10" ht="15">
      <c r="A910" s="143" t="s">
        <v>4013</v>
      </c>
      <c r="B910" s="183" t="s">
        <v>4116</v>
      </c>
      <c r="C910" s="89" t="s">
        <v>737</v>
      </c>
      <c r="D910" s="75" t="s">
        <v>4186</v>
      </c>
      <c r="E910" s="89" t="s">
        <v>4244</v>
      </c>
      <c r="F910" s="143" t="s">
        <v>4313</v>
      </c>
      <c r="G910" s="100"/>
      <c r="H910" s="98" t="s">
        <v>3341</v>
      </c>
      <c r="I910" s="98" t="s">
        <v>3341</v>
      </c>
      <c r="J910" s="90" t="s">
        <v>3341</v>
      </c>
    </row>
    <row r="911" spans="1:10" ht="15">
      <c r="A911" s="143" t="s">
        <v>4014</v>
      </c>
      <c r="B911" s="183" t="s">
        <v>4117</v>
      </c>
      <c r="C911" s="89" t="s">
        <v>737</v>
      </c>
      <c r="D911" s="75" t="s">
        <v>4186</v>
      </c>
      <c r="E911" s="89" t="s">
        <v>4245</v>
      </c>
      <c r="F911" s="143" t="s">
        <v>4313</v>
      </c>
      <c r="G911" s="100"/>
      <c r="H911" s="98" t="s">
        <v>3341</v>
      </c>
      <c r="I911" s="98" t="s">
        <v>3341</v>
      </c>
      <c r="J911" s="90" t="s">
        <v>3341</v>
      </c>
    </row>
    <row r="912" spans="1:10" ht="15">
      <c r="A912" s="143" t="s">
        <v>4015</v>
      </c>
      <c r="B912" s="183" t="s">
        <v>4118</v>
      </c>
      <c r="C912" s="89" t="s">
        <v>737</v>
      </c>
      <c r="D912" s="75" t="s">
        <v>4186</v>
      </c>
      <c r="E912" s="89" t="s">
        <v>4246</v>
      </c>
      <c r="F912" s="143" t="s">
        <v>4313</v>
      </c>
      <c r="G912" s="100"/>
      <c r="H912" s="98" t="s">
        <v>3341</v>
      </c>
      <c r="I912" s="98" t="s">
        <v>3341</v>
      </c>
      <c r="J912" s="90" t="s">
        <v>3341</v>
      </c>
    </row>
    <row r="913" spans="1:10" ht="15">
      <c r="A913" s="143" t="s">
        <v>4016</v>
      </c>
      <c r="B913" s="183" t="s">
        <v>4119</v>
      </c>
      <c r="C913" s="89" t="s">
        <v>737</v>
      </c>
      <c r="D913" s="75" t="s">
        <v>4186</v>
      </c>
      <c r="E913" s="89" t="s">
        <v>4247</v>
      </c>
      <c r="F913" s="143" t="s">
        <v>4313</v>
      </c>
      <c r="G913" s="100"/>
      <c r="H913" s="98" t="s">
        <v>3341</v>
      </c>
      <c r="I913" s="98" t="s">
        <v>3341</v>
      </c>
      <c r="J913" s="90" t="s">
        <v>3341</v>
      </c>
    </row>
    <row r="914" spans="1:10" ht="15">
      <c r="A914" s="143" t="s">
        <v>4017</v>
      </c>
      <c r="B914" s="183" t="s">
        <v>4120</v>
      </c>
      <c r="C914" s="89" t="s">
        <v>737</v>
      </c>
      <c r="D914" s="75" t="s">
        <v>4186</v>
      </c>
      <c r="E914" s="89" t="s">
        <v>4248</v>
      </c>
      <c r="F914" s="143" t="s">
        <v>4313</v>
      </c>
      <c r="G914" s="100"/>
      <c r="H914" s="98" t="s">
        <v>3341</v>
      </c>
      <c r="I914" s="98" t="s">
        <v>3341</v>
      </c>
      <c r="J914" s="90" t="s">
        <v>3341</v>
      </c>
    </row>
    <row r="915" spans="1:10" ht="15">
      <c r="A915" s="143" t="s">
        <v>4018</v>
      </c>
      <c r="B915" s="183" t="s">
        <v>4121</v>
      </c>
      <c r="C915" s="89" t="s">
        <v>737</v>
      </c>
      <c r="D915" s="75" t="s">
        <v>4186</v>
      </c>
      <c r="E915" s="89" t="s">
        <v>4249</v>
      </c>
      <c r="F915" s="143" t="s">
        <v>4313</v>
      </c>
      <c r="G915" s="100"/>
      <c r="H915" s="98" t="s">
        <v>3341</v>
      </c>
      <c r="I915" s="98" t="s">
        <v>3341</v>
      </c>
      <c r="J915" s="90" t="s">
        <v>3341</v>
      </c>
    </row>
    <row r="916" spans="1:10" ht="15">
      <c r="A916" s="143" t="s">
        <v>4019</v>
      </c>
      <c r="B916" s="183" t="s">
        <v>4122</v>
      </c>
      <c r="C916" s="89" t="s">
        <v>737</v>
      </c>
      <c r="D916" s="75" t="s">
        <v>4186</v>
      </c>
      <c r="E916" s="89" t="s">
        <v>4250</v>
      </c>
      <c r="F916" s="143" t="s">
        <v>4313</v>
      </c>
      <c r="G916" s="100"/>
      <c r="H916" s="98" t="s">
        <v>3341</v>
      </c>
      <c r="I916" s="98" t="s">
        <v>3341</v>
      </c>
      <c r="J916" s="90" t="s">
        <v>3341</v>
      </c>
    </row>
    <row r="917" spans="1:10" ht="15">
      <c r="A917" s="143" t="s">
        <v>4020</v>
      </c>
      <c r="B917" s="183" t="s">
        <v>4123</v>
      </c>
      <c r="C917" s="89" t="s">
        <v>737</v>
      </c>
      <c r="D917" s="75" t="s">
        <v>4186</v>
      </c>
      <c r="E917" s="89" t="s">
        <v>4251</v>
      </c>
      <c r="F917" s="143" t="s">
        <v>4313</v>
      </c>
      <c r="G917" s="100"/>
      <c r="H917" s="98" t="s">
        <v>3341</v>
      </c>
      <c r="I917" s="98" t="s">
        <v>3341</v>
      </c>
      <c r="J917" s="90" t="s">
        <v>3341</v>
      </c>
    </row>
    <row r="918" spans="1:10" ht="15">
      <c r="A918" s="143" t="s">
        <v>4021</v>
      </c>
      <c r="B918" s="183" t="s">
        <v>4124</v>
      </c>
      <c r="C918" s="89" t="s">
        <v>737</v>
      </c>
      <c r="D918" s="75" t="s">
        <v>4186</v>
      </c>
      <c r="E918" s="89" t="s">
        <v>4252</v>
      </c>
      <c r="F918" s="143" t="s">
        <v>4313</v>
      </c>
      <c r="G918" s="100"/>
      <c r="H918" s="98" t="s">
        <v>3341</v>
      </c>
      <c r="I918" s="98" t="s">
        <v>3341</v>
      </c>
      <c r="J918" s="90" t="s">
        <v>3341</v>
      </c>
    </row>
    <row r="919" spans="1:10" ht="15">
      <c r="A919" s="143" t="s">
        <v>4022</v>
      </c>
      <c r="B919" s="183" t="s">
        <v>4125</v>
      </c>
      <c r="C919" s="89" t="s">
        <v>737</v>
      </c>
      <c r="D919" s="75" t="s">
        <v>4186</v>
      </c>
      <c r="E919" s="89" t="s">
        <v>4253</v>
      </c>
      <c r="F919" s="143" t="s">
        <v>4313</v>
      </c>
      <c r="G919" s="100"/>
      <c r="H919" s="98" t="s">
        <v>3341</v>
      </c>
      <c r="I919" s="98" t="s">
        <v>3341</v>
      </c>
      <c r="J919" s="90" t="s">
        <v>3341</v>
      </c>
    </row>
    <row r="920" spans="1:10" ht="15">
      <c r="A920" s="143" t="s">
        <v>4023</v>
      </c>
      <c r="B920" s="183" t="s">
        <v>4126</v>
      </c>
      <c r="C920" s="89" t="s">
        <v>737</v>
      </c>
      <c r="D920" s="75" t="s">
        <v>4186</v>
      </c>
      <c r="E920" s="89" t="s">
        <v>4254</v>
      </c>
      <c r="F920" s="143" t="s">
        <v>4313</v>
      </c>
      <c r="G920" s="100"/>
      <c r="H920" s="98" t="s">
        <v>3341</v>
      </c>
      <c r="I920" s="98" t="s">
        <v>3341</v>
      </c>
      <c r="J920" s="90" t="s">
        <v>3341</v>
      </c>
    </row>
    <row r="921" spans="1:10" ht="15">
      <c r="A921" s="143" t="s">
        <v>4024</v>
      </c>
      <c r="B921" s="183" t="s">
        <v>4127</v>
      </c>
      <c r="C921" s="89" t="s">
        <v>737</v>
      </c>
      <c r="D921" s="75" t="s">
        <v>4186</v>
      </c>
      <c r="E921" s="89" t="s">
        <v>4255</v>
      </c>
      <c r="F921" s="143" t="s">
        <v>4313</v>
      </c>
      <c r="G921" s="100"/>
      <c r="H921" s="98" t="s">
        <v>3341</v>
      </c>
      <c r="I921" s="98" t="s">
        <v>3341</v>
      </c>
      <c r="J921" s="90" t="s">
        <v>3341</v>
      </c>
    </row>
    <row r="922" spans="1:10" ht="15">
      <c r="A922" s="143" t="s">
        <v>4025</v>
      </c>
      <c r="B922" s="183" t="s">
        <v>4128</v>
      </c>
      <c r="C922" s="89" t="s">
        <v>737</v>
      </c>
      <c r="D922" s="75" t="s">
        <v>4186</v>
      </c>
      <c r="E922" s="89" t="s">
        <v>4256</v>
      </c>
      <c r="F922" s="143" t="s">
        <v>4313</v>
      </c>
      <c r="G922" s="100"/>
      <c r="H922" s="98" t="s">
        <v>3341</v>
      </c>
      <c r="I922" s="98" t="s">
        <v>3341</v>
      </c>
      <c r="J922" s="90" t="s">
        <v>3341</v>
      </c>
    </row>
    <row r="923" spans="1:10" ht="15">
      <c r="A923" s="143" t="s">
        <v>4026</v>
      </c>
      <c r="B923" s="183" t="s">
        <v>4129</v>
      </c>
      <c r="C923" s="89" t="s">
        <v>737</v>
      </c>
      <c r="D923" s="75" t="s">
        <v>4186</v>
      </c>
      <c r="E923" s="89" t="s">
        <v>4257</v>
      </c>
      <c r="F923" s="143" t="s">
        <v>4313</v>
      </c>
      <c r="G923" s="100"/>
      <c r="H923" s="98" t="s">
        <v>3341</v>
      </c>
      <c r="I923" s="98" t="s">
        <v>3341</v>
      </c>
      <c r="J923" s="90" t="s">
        <v>3341</v>
      </c>
    </row>
    <row r="924" spans="1:10" ht="15">
      <c r="A924" s="143" t="s">
        <v>4027</v>
      </c>
      <c r="B924" s="183" t="s">
        <v>4130</v>
      </c>
      <c r="C924" s="89" t="s">
        <v>737</v>
      </c>
      <c r="D924" s="75" t="s">
        <v>4186</v>
      </c>
      <c r="E924" s="89" t="s">
        <v>4258</v>
      </c>
      <c r="F924" s="143" t="s">
        <v>4313</v>
      </c>
      <c r="G924" s="100"/>
      <c r="H924" s="98" t="s">
        <v>3341</v>
      </c>
      <c r="I924" s="98" t="s">
        <v>3341</v>
      </c>
      <c r="J924" s="90" t="s">
        <v>3341</v>
      </c>
    </row>
    <row r="925" spans="1:10" ht="15">
      <c r="A925" s="143" t="s">
        <v>4028</v>
      </c>
      <c r="B925" s="183" t="s">
        <v>4131</v>
      </c>
      <c r="C925" s="89" t="s">
        <v>737</v>
      </c>
      <c r="D925" s="75" t="s">
        <v>4186</v>
      </c>
      <c r="E925" s="89" t="s">
        <v>4259</v>
      </c>
      <c r="F925" s="143" t="s">
        <v>4313</v>
      </c>
      <c r="G925" s="100"/>
      <c r="H925" s="98" t="s">
        <v>3341</v>
      </c>
      <c r="I925" s="98" t="s">
        <v>3341</v>
      </c>
      <c r="J925" s="90" t="s">
        <v>3341</v>
      </c>
    </row>
    <row r="926" spans="1:10" ht="30">
      <c r="A926" s="143" t="s">
        <v>4029</v>
      </c>
      <c r="B926" s="183" t="s">
        <v>4132</v>
      </c>
      <c r="C926" s="89" t="s">
        <v>737</v>
      </c>
      <c r="D926" s="75" t="s">
        <v>4186</v>
      </c>
      <c r="E926" s="89" t="s">
        <v>4260</v>
      </c>
      <c r="F926" s="143" t="s">
        <v>4313</v>
      </c>
      <c r="G926" s="100"/>
      <c r="H926" s="98" t="s">
        <v>3341</v>
      </c>
      <c r="I926" s="98" t="s">
        <v>3341</v>
      </c>
      <c r="J926" s="90" t="s">
        <v>3341</v>
      </c>
    </row>
    <row r="927" spans="1:10" ht="15">
      <c r="A927" s="143" t="s">
        <v>4030</v>
      </c>
      <c r="B927" s="183" t="s">
        <v>4133</v>
      </c>
      <c r="C927" s="89" t="s">
        <v>737</v>
      </c>
      <c r="D927" s="75" t="s">
        <v>4186</v>
      </c>
      <c r="E927" s="89" t="s">
        <v>4261</v>
      </c>
      <c r="F927" s="143" t="s">
        <v>4313</v>
      </c>
      <c r="G927" s="168"/>
      <c r="H927" s="98" t="s">
        <v>3341</v>
      </c>
      <c r="I927" s="98" t="s">
        <v>3341</v>
      </c>
      <c r="J927" s="90" t="s">
        <v>3341</v>
      </c>
    </row>
    <row r="928" spans="1:10" ht="15">
      <c r="A928" s="143" t="s">
        <v>4031</v>
      </c>
      <c r="B928" s="183" t="s">
        <v>4134</v>
      </c>
      <c r="C928" s="89" t="s">
        <v>737</v>
      </c>
      <c r="D928" s="75" t="s">
        <v>4186</v>
      </c>
      <c r="E928" s="89" t="s">
        <v>4262</v>
      </c>
      <c r="F928" s="143" t="s">
        <v>4313</v>
      </c>
      <c r="G928" s="168"/>
      <c r="H928" s="98" t="s">
        <v>3341</v>
      </c>
      <c r="I928" s="98" t="s">
        <v>3341</v>
      </c>
      <c r="J928" s="90" t="s">
        <v>3341</v>
      </c>
    </row>
    <row r="929" spans="1:10" ht="15">
      <c r="A929" s="143" t="s">
        <v>4032</v>
      </c>
      <c r="B929" s="90" t="s">
        <v>4135</v>
      </c>
      <c r="C929" s="89" t="s">
        <v>737</v>
      </c>
      <c r="D929" s="75" t="s">
        <v>4186</v>
      </c>
      <c r="E929" s="89" t="s">
        <v>4263</v>
      </c>
      <c r="F929" s="143" t="s">
        <v>4314</v>
      </c>
      <c r="G929" s="99"/>
      <c r="H929" s="98" t="s">
        <v>3341</v>
      </c>
      <c r="I929" s="98" t="s">
        <v>3341</v>
      </c>
      <c r="J929" s="90" t="s">
        <v>3341</v>
      </c>
    </row>
    <row r="930" spans="1:10" ht="15">
      <c r="A930" s="143" t="s">
        <v>4033</v>
      </c>
      <c r="B930" s="90" t="s">
        <v>4136</v>
      </c>
      <c r="C930" s="89" t="s">
        <v>737</v>
      </c>
      <c r="D930" s="75" t="s">
        <v>4186</v>
      </c>
      <c r="E930" s="89" t="s">
        <v>4264</v>
      </c>
      <c r="F930" s="143" t="s">
        <v>4314</v>
      </c>
      <c r="G930" s="99"/>
      <c r="H930" s="98" t="s">
        <v>3341</v>
      </c>
      <c r="I930" s="98" t="s">
        <v>3341</v>
      </c>
      <c r="J930" s="90" t="s">
        <v>3341</v>
      </c>
    </row>
    <row r="931" spans="1:10" ht="15">
      <c r="A931" s="143" t="s">
        <v>4034</v>
      </c>
      <c r="B931" s="90" t="s">
        <v>4137</v>
      </c>
      <c r="C931" s="89" t="s">
        <v>737</v>
      </c>
      <c r="D931" s="75" t="s">
        <v>4186</v>
      </c>
      <c r="E931" s="89" t="s">
        <v>4265</v>
      </c>
      <c r="F931" s="143" t="s">
        <v>4314</v>
      </c>
      <c r="G931" s="99"/>
      <c r="H931" s="98" t="s">
        <v>3341</v>
      </c>
      <c r="I931" s="98" t="s">
        <v>3341</v>
      </c>
      <c r="J931" s="90" t="s">
        <v>3341</v>
      </c>
    </row>
    <row r="932" spans="1:10" ht="15">
      <c r="A932" s="143" t="s">
        <v>4035</v>
      </c>
      <c r="B932" s="90" t="s">
        <v>4138</v>
      </c>
      <c r="C932" s="89" t="s">
        <v>737</v>
      </c>
      <c r="D932" s="75" t="s">
        <v>4186</v>
      </c>
      <c r="E932" s="89" t="s">
        <v>4266</v>
      </c>
      <c r="F932" s="143" t="s">
        <v>4314</v>
      </c>
      <c r="G932" s="99"/>
      <c r="H932" s="98" t="s">
        <v>3341</v>
      </c>
      <c r="I932" s="98" t="s">
        <v>3341</v>
      </c>
      <c r="J932" s="90" t="s">
        <v>3341</v>
      </c>
    </row>
    <row r="933" spans="1:10" ht="30">
      <c r="A933" s="143" t="s">
        <v>4036</v>
      </c>
      <c r="B933" s="90" t="s">
        <v>4139</v>
      </c>
      <c r="C933" s="89" t="s">
        <v>737</v>
      </c>
      <c r="D933" s="75" t="s">
        <v>4186</v>
      </c>
      <c r="E933" s="89" t="s">
        <v>4267</v>
      </c>
      <c r="F933" s="143" t="s">
        <v>4314</v>
      </c>
      <c r="G933" s="99"/>
      <c r="H933" s="98" t="s">
        <v>3341</v>
      </c>
      <c r="I933" s="98" t="s">
        <v>3341</v>
      </c>
      <c r="J933" s="90" t="s">
        <v>3341</v>
      </c>
    </row>
    <row r="934" spans="1:10" ht="15">
      <c r="A934" s="143" t="s">
        <v>4037</v>
      </c>
      <c r="B934" s="90" t="s">
        <v>4140</v>
      </c>
      <c r="C934" s="89" t="s">
        <v>737</v>
      </c>
      <c r="D934" s="75" t="s">
        <v>4186</v>
      </c>
      <c r="E934" s="89" t="s">
        <v>4268</v>
      </c>
      <c r="F934" s="143" t="s">
        <v>4314</v>
      </c>
      <c r="G934" s="99"/>
      <c r="H934" s="98" t="s">
        <v>3341</v>
      </c>
      <c r="I934" s="98" t="s">
        <v>3341</v>
      </c>
      <c r="J934" s="90" t="s">
        <v>3341</v>
      </c>
    </row>
    <row r="935" spans="1:10" ht="15">
      <c r="A935" s="143" t="s">
        <v>4038</v>
      </c>
      <c r="B935" s="90" t="s">
        <v>4141</v>
      </c>
      <c r="C935" s="89" t="s">
        <v>737</v>
      </c>
      <c r="D935" s="75" t="s">
        <v>4186</v>
      </c>
      <c r="E935" s="89" t="s">
        <v>4269</v>
      </c>
      <c r="F935" s="143" t="s">
        <v>4314</v>
      </c>
      <c r="G935" s="99"/>
      <c r="H935" s="98" t="s">
        <v>3341</v>
      </c>
      <c r="I935" s="98" t="s">
        <v>3341</v>
      </c>
      <c r="J935" s="90" t="s">
        <v>3341</v>
      </c>
    </row>
    <row r="936" spans="1:10" ht="15">
      <c r="A936" s="143" t="s">
        <v>4039</v>
      </c>
      <c r="B936" s="90" t="s">
        <v>4142</v>
      </c>
      <c r="C936" s="89" t="s">
        <v>737</v>
      </c>
      <c r="D936" s="75" t="s">
        <v>4186</v>
      </c>
      <c r="E936" s="89" t="s">
        <v>4263</v>
      </c>
      <c r="F936" s="143" t="s">
        <v>4314</v>
      </c>
      <c r="G936" s="99"/>
      <c r="H936" s="98" t="s">
        <v>3341</v>
      </c>
      <c r="I936" s="98" t="s">
        <v>3341</v>
      </c>
      <c r="J936" s="90" t="s">
        <v>3341</v>
      </c>
    </row>
    <row r="937" spans="1:10" ht="30">
      <c r="A937" s="143" t="s">
        <v>4040</v>
      </c>
      <c r="B937" s="183" t="s">
        <v>4143</v>
      </c>
      <c r="C937" s="89" t="s">
        <v>737</v>
      </c>
      <c r="D937" s="75" t="s">
        <v>4186</v>
      </c>
      <c r="E937" s="89" t="s">
        <v>4270</v>
      </c>
      <c r="F937" s="197" t="s">
        <v>4315</v>
      </c>
      <c r="G937" s="168"/>
      <c r="H937" s="98" t="s">
        <v>3341</v>
      </c>
      <c r="I937" s="98" t="s">
        <v>3341</v>
      </c>
      <c r="J937" s="90" t="s">
        <v>3341</v>
      </c>
    </row>
    <row r="938" spans="1:10" ht="45">
      <c r="A938" s="143" t="s">
        <v>4041</v>
      </c>
      <c r="B938" s="183" t="s">
        <v>4144</v>
      </c>
      <c r="C938" s="89" t="s">
        <v>737</v>
      </c>
      <c r="D938" s="75" t="s">
        <v>4186</v>
      </c>
      <c r="E938" s="89" t="s">
        <v>4271</v>
      </c>
      <c r="F938" s="197"/>
      <c r="G938" s="168"/>
      <c r="H938" s="98" t="s">
        <v>3341</v>
      </c>
      <c r="I938" s="98" t="s">
        <v>3341</v>
      </c>
      <c r="J938" s="90" t="s">
        <v>3341</v>
      </c>
    </row>
    <row r="939" spans="1:10" ht="45">
      <c r="A939" s="143" t="s">
        <v>4042</v>
      </c>
      <c r="B939" s="183" t="s">
        <v>4145</v>
      </c>
      <c r="C939" s="89" t="s">
        <v>737</v>
      </c>
      <c r="D939" s="75" t="s">
        <v>4186</v>
      </c>
      <c r="E939" s="89" t="s">
        <v>4272</v>
      </c>
      <c r="F939" s="197"/>
      <c r="G939" s="168"/>
      <c r="H939" s="98" t="s">
        <v>3341</v>
      </c>
      <c r="I939" s="98" t="s">
        <v>3341</v>
      </c>
      <c r="J939" s="90" t="s">
        <v>3341</v>
      </c>
    </row>
    <row r="940" spans="1:10" ht="45">
      <c r="A940" s="143" t="s">
        <v>4043</v>
      </c>
      <c r="B940" s="183" t="s">
        <v>4146</v>
      </c>
      <c r="C940" s="89" t="s">
        <v>737</v>
      </c>
      <c r="D940" s="75" t="s">
        <v>4186</v>
      </c>
      <c r="E940" s="89" t="s">
        <v>4273</v>
      </c>
      <c r="F940" s="197"/>
      <c r="G940" s="168"/>
      <c r="H940" s="98" t="s">
        <v>3341</v>
      </c>
      <c r="I940" s="98" t="s">
        <v>3341</v>
      </c>
      <c r="J940" s="90" t="s">
        <v>3341</v>
      </c>
    </row>
    <row r="941" spans="1:10" ht="45">
      <c r="A941" s="143" t="s">
        <v>4044</v>
      </c>
      <c r="B941" s="183" t="s">
        <v>4147</v>
      </c>
      <c r="C941" s="89" t="s">
        <v>737</v>
      </c>
      <c r="D941" s="75" t="s">
        <v>4186</v>
      </c>
      <c r="E941" s="89" t="s">
        <v>4274</v>
      </c>
      <c r="F941" s="197"/>
      <c r="G941" s="168"/>
      <c r="H941" s="98" t="s">
        <v>3341</v>
      </c>
      <c r="I941" s="98" t="s">
        <v>3341</v>
      </c>
      <c r="J941" s="90" t="s">
        <v>3341</v>
      </c>
    </row>
    <row r="942" spans="1:10" ht="45">
      <c r="A942" s="143" t="s">
        <v>4045</v>
      </c>
      <c r="B942" s="183" t="s">
        <v>4148</v>
      </c>
      <c r="C942" s="89" t="s">
        <v>737</v>
      </c>
      <c r="D942" s="75" t="s">
        <v>4186</v>
      </c>
      <c r="E942" s="89" t="s">
        <v>4275</v>
      </c>
      <c r="F942" s="197"/>
      <c r="G942" s="168"/>
      <c r="H942" s="98" t="s">
        <v>3341</v>
      </c>
      <c r="I942" s="98" t="s">
        <v>3341</v>
      </c>
      <c r="J942" s="90" t="s">
        <v>3341</v>
      </c>
    </row>
    <row r="943" spans="1:10" ht="30">
      <c r="A943" s="143" t="s">
        <v>4046</v>
      </c>
      <c r="B943" s="183" t="s">
        <v>4149</v>
      </c>
      <c r="C943" s="89" t="s">
        <v>737</v>
      </c>
      <c r="D943" s="75" t="s">
        <v>4186</v>
      </c>
      <c r="E943" s="89" t="s">
        <v>4276</v>
      </c>
      <c r="F943" s="197"/>
      <c r="G943" s="168"/>
      <c r="H943" s="98" t="s">
        <v>3341</v>
      </c>
      <c r="I943" s="98" t="s">
        <v>3341</v>
      </c>
      <c r="J943" s="90" t="s">
        <v>3341</v>
      </c>
    </row>
    <row r="944" spans="1:10" ht="15">
      <c r="A944" s="143" t="s">
        <v>4047</v>
      </c>
      <c r="B944" s="90"/>
      <c r="C944" s="89" t="s">
        <v>737</v>
      </c>
      <c r="D944" s="75" t="s">
        <v>4186</v>
      </c>
      <c r="E944" s="89" t="s">
        <v>4277</v>
      </c>
      <c r="F944" s="197" t="s">
        <v>4316</v>
      </c>
      <c r="G944" s="168"/>
      <c r="H944" s="98" t="s">
        <v>3341</v>
      </c>
      <c r="I944" s="98" t="s">
        <v>3341</v>
      </c>
      <c r="J944" s="90" t="s">
        <v>3341</v>
      </c>
    </row>
    <row r="945" spans="1:10" ht="30">
      <c r="A945" s="143" t="s">
        <v>4048</v>
      </c>
      <c r="B945" s="90"/>
      <c r="C945" s="89" t="s">
        <v>737</v>
      </c>
      <c r="D945" s="75" t="s">
        <v>4186</v>
      </c>
      <c r="E945" s="89" t="s">
        <v>4278</v>
      </c>
      <c r="F945" s="197"/>
      <c r="G945" s="168"/>
      <c r="H945" s="98" t="s">
        <v>3341</v>
      </c>
      <c r="I945" s="98" t="s">
        <v>3341</v>
      </c>
      <c r="J945" s="90" t="s">
        <v>3341</v>
      </c>
    </row>
    <row r="946" spans="1:10" ht="15">
      <c r="A946" s="143" t="s">
        <v>4049</v>
      </c>
      <c r="B946" s="90"/>
      <c r="C946" s="89" t="s">
        <v>737</v>
      </c>
      <c r="D946" s="75" t="s">
        <v>4186</v>
      </c>
      <c r="E946" s="89" t="s">
        <v>4279</v>
      </c>
      <c r="F946" s="197"/>
      <c r="G946" s="168"/>
      <c r="H946" s="98" t="s">
        <v>3341</v>
      </c>
      <c r="I946" s="98" t="s">
        <v>3341</v>
      </c>
      <c r="J946" s="90" t="s">
        <v>3341</v>
      </c>
    </row>
    <row r="947" spans="1:10" ht="15">
      <c r="A947" s="143" t="s">
        <v>4050</v>
      </c>
      <c r="B947" s="90"/>
      <c r="C947" s="89" t="s">
        <v>737</v>
      </c>
      <c r="D947" s="75" t="s">
        <v>4186</v>
      </c>
      <c r="E947" s="89" t="s">
        <v>4280</v>
      </c>
      <c r="F947" s="197"/>
      <c r="G947" s="168"/>
      <c r="H947" s="98" t="s">
        <v>3341</v>
      </c>
      <c r="I947" s="98" t="s">
        <v>3341</v>
      </c>
      <c r="J947" s="90" t="s">
        <v>3341</v>
      </c>
    </row>
    <row r="948" spans="1:10" ht="15">
      <c r="A948" s="143" t="s">
        <v>4051</v>
      </c>
      <c r="B948" s="90"/>
      <c r="C948" s="89" t="s">
        <v>737</v>
      </c>
      <c r="D948" s="75" t="s">
        <v>4186</v>
      </c>
      <c r="E948" s="89" t="s">
        <v>4281</v>
      </c>
      <c r="F948" s="197"/>
      <c r="G948" s="168"/>
      <c r="H948" s="98" t="s">
        <v>3341</v>
      </c>
      <c r="I948" s="98" t="s">
        <v>3341</v>
      </c>
      <c r="J948" s="90" t="s">
        <v>3341</v>
      </c>
    </row>
    <row r="949" spans="1:10" ht="30">
      <c r="A949" s="88" t="s">
        <v>4052</v>
      </c>
      <c r="B949" s="90" t="s">
        <v>4150</v>
      </c>
      <c r="C949" s="89" t="s">
        <v>4177</v>
      </c>
      <c r="D949" s="75" t="s">
        <v>4186</v>
      </c>
      <c r="E949" s="89" t="s">
        <v>4282</v>
      </c>
      <c r="F949" s="95" t="s">
        <v>4317</v>
      </c>
      <c r="G949" s="99"/>
      <c r="H949" s="103" t="s">
        <v>4375</v>
      </c>
      <c r="I949" s="88" t="s">
        <v>4376</v>
      </c>
      <c r="J949" s="90" t="s">
        <v>3341</v>
      </c>
    </row>
    <row r="950" spans="1:10" ht="30">
      <c r="A950" s="89" t="s">
        <v>4053</v>
      </c>
      <c r="B950" s="90" t="s">
        <v>4151</v>
      </c>
      <c r="C950" s="89" t="s">
        <v>4178</v>
      </c>
      <c r="D950" s="75" t="s">
        <v>4186</v>
      </c>
      <c r="E950" s="92" t="s">
        <v>4283</v>
      </c>
      <c r="F950" s="96" t="s">
        <v>4318</v>
      </c>
      <c r="G950" s="99">
        <v>42944</v>
      </c>
      <c r="H950" s="98" t="s">
        <v>3341</v>
      </c>
      <c r="I950" s="98" t="s">
        <v>3341</v>
      </c>
      <c r="J950" s="147" t="s">
        <v>4390</v>
      </c>
    </row>
    <row r="951" spans="1:10" ht="15">
      <c r="A951" s="89" t="s">
        <v>3974</v>
      </c>
      <c r="B951" s="90" t="s">
        <v>4152</v>
      </c>
      <c r="C951" s="89" t="s">
        <v>3892</v>
      </c>
      <c r="D951" s="75" t="s">
        <v>4186</v>
      </c>
      <c r="E951" s="92" t="s">
        <v>4284</v>
      </c>
      <c r="F951" s="95" t="s">
        <v>4308</v>
      </c>
      <c r="G951" s="99">
        <v>42944</v>
      </c>
      <c r="H951" s="103" t="s">
        <v>4366</v>
      </c>
      <c r="I951" s="104"/>
      <c r="J951" s="147" t="s">
        <v>4389</v>
      </c>
    </row>
    <row r="952" spans="1:10" ht="30">
      <c r="A952" s="89" t="s">
        <v>4054</v>
      </c>
      <c r="B952" s="90" t="s">
        <v>4153</v>
      </c>
      <c r="C952" s="91" t="s">
        <v>4179</v>
      </c>
      <c r="D952" s="75" t="s">
        <v>4186</v>
      </c>
      <c r="E952" s="92" t="s">
        <v>4285</v>
      </c>
      <c r="F952" s="95" t="s">
        <v>4319</v>
      </c>
      <c r="G952" s="99">
        <v>42944</v>
      </c>
      <c r="H952" s="103" t="s">
        <v>4377</v>
      </c>
      <c r="I952" s="104" t="s">
        <v>4378</v>
      </c>
      <c r="J952" s="147" t="s">
        <v>4390</v>
      </c>
    </row>
    <row r="953" spans="1:10" ht="15">
      <c r="A953" s="89" t="s">
        <v>4055</v>
      </c>
      <c r="B953" s="90" t="s">
        <v>4154</v>
      </c>
      <c r="C953" s="91" t="s">
        <v>4180</v>
      </c>
      <c r="D953" s="75" t="s">
        <v>4186</v>
      </c>
      <c r="E953" s="91" t="s">
        <v>4286</v>
      </c>
      <c r="F953" s="96" t="s">
        <v>4320</v>
      </c>
      <c r="G953" s="101">
        <v>43034</v>
      </c>
      <c r="H953" s="98" t="s">
        <v>3341</v>
      </c>
      <c r="I953" s="106">
        <v>441249782940</v>
      </c>
      <c r="J953" s="147" t="s">
        <v>4391</v>
      </c>
    </row>
    <row r="954" spans="1:10" ht="15">
      <c r="A954" s="89" t="s">
        <v>4056</v>
      </c>
      <c r="B954" s="90" t="s">
        <v>4155</v>
      </c>
      <c r="C954" s="89" t="s">
        <v>3891</v>
      </c>
      <c r="D954" s="75" t="s">
        <v>4186</v>
      </c>
      <c r="E954" s="89" t="s">
        <v>4287</v>
      </c>
      <c r="F954" s="95" t="s">
        <v>4321</v>
      </c>
      <c r="G954" s="99">
        <v>43090</v>
      </c>
      <c r="H954" s="103" t="s">
        <v>4379</v>
      </c>
      <c r="I954" s="98" t="s">
        <v>3341</v>
      </c>
      <c r="J954" s="147" t="s">
        <v>4392</v>
      </c>
    </row>
    <row r="955" spans="1:10" ht="15">
      <c r="A955" s="89" t="s">
        <v>4057</v>
      </c>
      <c r="B955" s="90" t="s">
        <v>4156</v>
      </c>
      <c r="C955" s="89" t="s">
        <v>4181</v>
      </c>
      <c r="D955" s="75" t="s">
        <v>4186</v>
      </c>
      <c r="E955" s="89" t="s">
        <v>4288</v>
      </c>
      <c r="F955" s="95" t="s">
        <v>4322</v>
      </c>
      <c r="G955" s="99">
        <v>43098</v>
      </c>
      <c r="H955" s="103">
        <v>1531631300</v>
      </c>
      <c r="I955" s="104">
        <v>1531631170</v>
      </c>
      <c r="J955" s="147" t="s">
        <v>4393</v>
      </c>
    </row>
    <row r="956" spans="1:10" ht="15">
      <c r="A956" s="89" t="s">
        <v>4057</v>
      </c>
      <c r="B956" s="90" t="s">
        <v>4157</v>
      </c>
      <c r="C956" s="89" t="s">
        <v>4182</v>
      </c>
      <c r="D956" s="75" t="s">
        <v>4186</v>
      </c>
      <c r="E956" s="89" t="s">
        <v>4289</v>
      </c>
      <c r="F956" s="95" t="s">
        <v>4322</v>
      </c>
      <c r="G956" s="99">
        <v>43098</v>
      </c>
      <c r="H956" s="103">
        <v>1531631300</v>
      </c>
      <c r="I956" s="104">
        <v>1531631170</v>
      </c>
      <c r="J956" s="147" t="s">
        <v>4393</v>
      </c>
    </row>
    <row r="957" spans="1:10" ht="15">
      <c r="A957" s="89" t="s">
        <v>4058</v>
      </c>
      <c r="B957" s="90" t="s">
        <v>4158</v>
      </c>
      <c r="C957" s="89" t="s">
        <v>4183</v>
      </c>
      <c r="D957" s="75" t="s">
        <v>4186</v>
      </c>
      <c r="E957" s="93" t="s">
        <v>4290</v>
      </c>
      <c r="F957" s="97" t="s">
        <v>4323</v>
      </c>
      <c r="G957" s="102">
        <v>43279</v>
      </c>
      <c r="H957" s="103" t="s">
        <v>4380</v>
      </c>
      <c r="I957" s="104" t="s">
        <v>4381</v>
      </c>
      <c r="J957" s="148" t="s">
        <v>4394</v>
      </c>
    </row>
    <row r="958" spans="1:10" ht="15">
      <c r="A958" s="89" t="s">
        <v>4059</v>
      </c>
      <c r="B958" s="90" t="s">
        <v>4159</v>
      </c>
      <c r="C958" s="89" t="s">
        <v>4183</v>
      </c>
      <c r="D958" s="75" t="s">
        <v>4186</v>
      </c>
      <c r="E958" s="94" t="s">
        <v>4291</v>
      </c>
      <c r="F958" s="9" t="s">
        <v>4324</v>
      </c>
      <c r="G958" s="102">
        <v>43552</v>
      </c>
      <c r="H958" s="103" t="s">
        <v>4382</v>
      </c>
      <c r="I958" s="104" t="s">
        <v>4383</v>
      </c>
      <c r="J958" s="150" t="s">
        <v>4395</v>
      </c>
    </row>
    <row r="959" spans="1:10" ht="15">
      <c r="A959" s="89" t="s">
        <v>4059</v>
      </c>
      <c r="B959" s="90" t="s">
        <v>4160</v>
      </c>
      <c r="C959" s="89" t="s">
        <v>4183</v>
      </c>
      <c r="D959" s="75" t="s">
        <v>4186</v>
      </c>
      <c r="E959" s="94" t="s">
        <v>4292</v>
      </c>
      <c r="F959" s="9" t="s">
        <v>4324</v>
      </c>
      <c r="G959" s="102">
        <v>43552</v>
      </c>
      <c r="H959" s="103" t="s">
        <v>4382</v>
      </c>
      <c r="I959" s="104" t="s">
        <v>4383</v>
      </c>
      <c r="J959" s="150" t="s">
        <v>4395</v>
      </c>
    </row>
    <row r="960" spans="1:10" ht="15">
      <c r="A960" s="89" t="s">
        <v>4060</v>
      </c>
      <c r="B960" s="90" t="s">
        <v>4161</v>
      </c>
      <c r="C960" s="89" t="s">
        <v>4183</v>
      </c>
      <c r="D960" s="75" t="s">
        <v>4186</v>
      </c>
      <c r="E960" s="94" t="s">
        <v>4293</v>
      </c>
      <c r="F960" s="9" t="s">
        <v>4325</v>
      </c>
      <c r="G960" s="102">
        <v>43552</v>
      </c>
      <c r="H960" s="103" t="s">
        <v>4384</v>
      </c>
      <c r="I960" s="104" t="s">
        <v>4385</v>
      </c>
      <c r="J960" s="150" t="s">
        <v>4396</v>
      </c>
    </row>
    <row r="961" spans="1:10" ht="15">
      <c r="A961" s="89" t="s">
        <v>4061</v>
      </c>
      <c r="B961" s="90" t="s">
        <v>4162</v>
      </c>
      <c r="C961" s="89" t="s">
        <v>4184</v>
      </c>
      <c r="D961" s="75" t="s">
        <v>4186</v>
      </c>
      <c r="E961" s="94" t="s">
        <v>4294</v>
      </c>
      <c r="F961" s="9" t="s">
        <v>4326</v>
      </c>
      <c r="G961" s="102">
        <v>43552</v>
      </c>
      <c r="H961" s="103" t="s">
        <v>4386</v>
      </c>
      <c r="I961" s="105" t="s">
        <v>4387</v>
      </c>
      <c r="J961" s="150" t="s">
        <v>4397</v>
      </c>
    </row>
    <row r="962" spans="1:10" ht="15">
      <c r="A962" s="89" t="s">
        <v>4062</v>
      </c>
      <c r="B962" s="90" t="s">
        <v>4163</v>
      </c>
      <c r="C962" s="89" t="s">
        <v>4183</v>
      </c>
      <c r="D962" s="75" t="s">
        <v>4186</v>
      </c>
      <c r="E962" s="94" t="s">
        <v>4295</v>
      </c>
      <c r="F962" s="9" t="s">
        <v>4327</v>
      </c>
      <c r="G962" s="102">
        <v>43552</v>
      </c>
      <c r="H962" s="103">
        <v>1915210101</v>
      </c>
      <c r="I962" s="105" t="s">
        <v>4388</v>
      </c>
      <c r="J962" s="150" t="s">
        <v>4398</v>
      </c>
    </row>
    <row r="963" spans="1:10" ht="15">
      <c r="A963" s="89" t="s">
        <v>4063</v>
      </c>
      <c r="B963" s="90" t="s">
        <v>4164</v>
      </c>
      <c r="C963" s="89" t="s">
        <v>4185</v>
      </c>
      <c r="D963" s="75" t="s">
        <v>4186</v>
      </c>
      <c r="E963" s="94" t="s">
        <v>4296</v>
      </c>
      <c r="F963" s="9" t="s">
        <v>4328</v>
      </c>
      <c r="G963" s="102">
        <v>43720</v>
      </c>
      <c r="H963" s="103">
        <v>1745610160</v>
      </c>
      <c r="I963" s="98" t="s">
        <v>3341</v>
      </c>
      <c r="J963" s="147" t="s">
        <v>4399</v>
      </c>
    </row>
    <row r="964" spans="1:10" ht="45">
      <c r="A964" s="107" t="s">
        <v>4400</v>
      </c>
      <c r="B964" s="79" t="s">
        <v>4401</v>
      </c>
      <c r="C964" s="9" t="s">
        <v>4480</v>
      </c>
      <c r="D964" s="44" t="s">
        <v>707</v>
      </c>
      <c r="E964" s="107" t="s">
        <v>4402</v>
      </c>
      <c r="F964" s="107" t="s">
        <v>4403</v>
      </c>
      <c r="G964" s="53">
        <v>43808</v>
      </c>
      <c r="H964" s="2" t="s">
        <v>4404</v>
      </c>
      <c r="I964" s="81" t="s">
        <v>4405</v>
      </c>
      <c r="J964" s="151" t="s">
        <v>4406</v>
      </c>
    </row>
    <row r="965" spans="1:10" ht="15">
      <c r="A965" s="76" t="s">
        <v>4474</v>
      </c>
      <c r="B965" s="77" t="s">
        <v>4475</v>
      </c>
      <c r="C965" s="85" t="s">
        <v>4479</v>
      </c>
      <c r="D965" s="18" t="s">
        <v>617</v>
      </c>
      <c r="E965" s="85" t="s">
        <v>4476</v>
      </c>
      <c r="F965" s="76" t="s">
        <v>4477</v>
      </c>
      <c r="G965" s="41">
        <v>44305</v>
      </c>
      <c r="H965" s="3">
        <v>41329401744</v>
      </c>
      <c r="I965" s="43" t="s">
        <v>3341</v>
      </c>
      <c r="J965" s="39" t="s">
        <v>4478</v>
      </c>
    </row>
    <row r="966" spans="1:10" ht="15">
      <c r="A966" s="76" t="s">
        <v>4481</v>
      </c>
      <c r="B966" s="77" t="s">
        <v>4482</v>
      </c>
      <c r="C966" s="85" t="s">
        <v>713</v>
      </c>
      <c r="D966" s="18" t="s">
        <v>1009</v>
      </c>
      <c r="E966" s="85" t="s">
        <v>4483</v>
      </c>
      <c r="F966" s="76" t="s">
        <v>1786</v>
      </c>
      <c r="G966" s="41">
        <v>44314</v>
      </c>
      <c r="H966" s="3">
        <v>59845628100</v>
      </c>
      <c r="I966" s="43"/>
      <c r="J966" s="39" t="s">
        <v>4484</v>
      </c>
    </row>
    <row r="967" spans="1:10" ht="15">
      <c r="A967" s="76" t="s">
        <v>5211</v>
      </c>
      <c r="B967" s="77" t="s">
        <v>4490</v>
      </c>
      <c r="C967" s="85" t="s">
        <v>4491</v>
      </c>
      <c r="D967" s="18" t="s">
        <v>384</v>
      </c>
      <c r="E967" s="85" t="s">
        <v>4661</v>
      </c>
      <c r="F967" s="76" t="s">
        <v>4492</v>
      </c>
      <c r="G967" s="41" t="s">
        <v>4662</v>
      </c>
      <c r="H967" s="109">
        <v>554736223388</v>
      </c>
      <c r="I967" s="43"/>
      <c r="J967" s="39" t="s">
        <v>4493</v>
      </c>
    </row>
    <row r="968" spans="1:10" ht="15">
      <c r="A968" s="76" t="s">
        <v>3335</v>
      </c>
      <c r="B968" s="77" t="s">
        <v>4494</v>
      </c>
      <c r="C968" s="85" t="s">
        <v>4491</v>
      </c>
      <c r="D968" s="18" t="s">
        <v>384</v>
      </c>
      <c r="E968" s="85" t="s">
        <v>4495</v>
      </c>
      <c r="F968" s="76" t="s">
        <v>3339</v>
      </c>
      <c r="G968" s="41">
        <v>44369</v>
      </c>
      <c r="H968" s="109">
        <v>4935313097</v>
      </c>
      <c r="I968" s="43"/>
      <c r="J968" s="39" t="s">
        <v>3342</v>
      </c>
    </row>
    <row r="969" spans="1:10" ht="15">
      <c r="A969" s="76" t="s">
        <v>4496</v>
      </c>
      <c r="B969" s="77" t="s">
        <v>4497</v>
      </c>
      <c r="C969" s="85" t="s">
        <v>4479</v>
      </c>
      <c r="D969" s="18" t="s">
        <v>1009</v>
      </c>
      <c r="E969" s="85" t="s">
        <v>4498</v>
      </c>
      <c r="F969" s="76" t="s">
        <v>4499</v>
      </c>
      <c r="G969" s="41">
        <v>44369</v>
      </c>
      <c r="H969" s="109">
        <v>59845547850</v>
      </c>
      <c r="I969" s="43"/>
      <c r="J969" s="39" t="s">
        <v>4500</v>
      </c>
    </row>
    <row r="970" spans="1:10" ht="15">
      <c r="A970" s="112" t="s">
        <v>4537</v>
      </c>
      <c r="B970" s="110" t="s">
        <v>4538</v>
      </c>
      <c r="C970" s="111" t="s">
        <v>4539</v>
      </c>
      <c r="D970" s="66" t="s">
        <v>4186</v>
      </c>
      <c r="E970" s="66" t="s">
        <v>4540</v>
      </c>
      <c r="F970" s="111" t="s">
        <v>4541</v>
      </c>
      <c r="G970" s="41">
        <v>44434</v>
      </c>
      <c r="H970" s="112">
        <v>1840261800</v>
      </c>
      <c r="I970" s="113" t="s">
        <v>3341</v>
      </c>
      <c r="J970" s="39" t="s">
        <v>4542</v>
      </c>
    </row>
    <row r="971" spans="1:10" ht="30">
      <c r="A971" s="112" t="s">
        <v>4543</v>
      </c>
      <c r="B971" s="110" t="s">
        <v>4544</v>
      </c>
      <c r="C971" s="94" t="s">
        <v>4545</v>
      </c>
      <c r="D971" s="66" t="s">
        <v>974</v>
      </c>
      <c r="E971" s="66" t="s">
        <v>4546</v>
      </c>
      <c r="F971" s="111" t="s">
        <v>4547</v>
      </c>
      <c r="G971" s="41">
        <v>44434</v>
      </c>
      <c r="H971" s="112" t="s">
        <v>4548</v>
      </c>
      <c r="I971" s="113"/>
      <c r="J971" s="39" t="s">
        <v>4549</v>
      </c>
    </row>
    <row r="972" spans="1:10" ht="15">
      <c r="A972" s="112" t="s">
        <v>3551</v>
      </c>
      <c r="B972" s="110" t="s">
        <v>4550</v>
      </c>
      <c r="C972" s="23" t="s">
        <v>1576</v>
      </c>
      <c r="D972" s="66" t="s">
        <v>773</v>
      </c>
      <c r="E972" s="66" t="s">
        <v>4552</v>
      </c>
      <c r="F972" s="111" t="s">
        <v>4551</v>
      </c>
      <c r="G972" s="41">
        <v>44467</v>
      </c>
      <c r="H972" s="112" t="s">
        <v>3553</v>
      </c>
      <c r="I972" s="113"/>
      <c r="J972" s="39"/>
    </row>
    <row r="973" spans="1:10" ht="15">
      <c r="A973" s="19" t="s">
        <v>4658</v>
      </c>
      <c r="B973" s="18" t="s">
        <v>4624</v>
      </c>
      <c r="C973" s="111" t="s">
        <v>4183</v>
      </c>
      <c r="D973" s="66" t="s">
        <v>4186</v>
      </c>
      <c r="E973" s="114" t="s">
        <v>4625</v>
      </c>
      <c r="F973" s="17" t="s">
        <v>4626</v>
      </c>
      <c r="G973" s="41">
        <v>44568</v>
      </c>
      <c r="H973" s="133" t="s">
        <v>4628</v>
      </c>
      <c r="I973" s="133" t="s">
        <v>2618</v>
      </c>
      <c r="J973" s="149" t="s">
        <v>4627</v>
      </c>
    </row>
    <row r="974" spans="1:10" ht="15">
      <c r="A974" s="19" t="s">
        <v>4629</v>
      </c>
      <c r="B974" s="18" t="s">
        <v>4630</v>
      </c>
      <c r="C974" s="111" t="s">
        <v>4631</v>
      </c>
      <c r="D974" s="66" t="s">
        <v>4186</v>
      </c>
      <c r="E974" s="114" t="s">
        <v>4632</v>
      </c>
      <c r="F974" s="17" t="s">
        <v>4633</v>
      </c>
      <c r="G974" s="41">
        <v>44568</v>
      </c>
      <c r="H974" s="129" t="s">
        <v>4635</v>
      </c>
      <c r="I974" s="129" t="s">
        <v>4636</v>
      </c>
      <c r="J974" s="75" t="s">
        <v>4634</v>
      </c>
    </row>
    <row r="975" spans="1:10" ht="15">
      <c r="A975" s="19" t="s">
        <v>4637</v>
      </c>
      <c r="B975" s="18" t="s">
        <v>4638</v>
      </c>
      <c r="C975" s="111" t="s">
        <v>4639</v>
      </c>
      <c r="D975" s="66" t="s">
        <v>4186</v>
      </c>
      <c r="E975" s="114" t="s">
        <v>4640</v>
      </c>
      <c r="F975" s="17" t="s">
        <v>4641</v>
      </c>
      <c r="G975" s="41">
        <v>44568</v>
      </c>
      <c r="H975" s="129" t="s">
        <v>4643</v>
      </c>
      <c r="I975" s="132">
        <v>441948662125</v>
      </c>
      <c r="J975" s="75" t="s">
        <v>4642</v>
      </c>
    </row>
    <row r="976" spans="1:10" ht="15">
      <c r="A976" s="19" t="s">
        <v>4644</v>
      </c>
      <c r="B976" s="18" t="s">
        <v>4645</v>
      </c>
      <c r="C976" s="111" t="s">
        <v>4646</v>
      </c>
      <c r="D976" s="66" t="s">
        <v>4186</v>
      </c>
      <c r="E976" s="114" t="s">
        <v>4647</v>
      </c>
      <c r="F976" s="17" t="s">
        <v>4648</v>
      </c>
      <c r="G976" s="41">
        <v>44568</v>
      </c>
      <c r="H976" s="129">
        <v>1430861400</v>
      </c>
      <c r="I976" s="129"/>
      <c r="J976" s="75" t="s">
        <v>4649</v>
      </c>
    </row>
    <row r="977" spans="1:10" s="116" customFormat="1" ht="30">
      <c r="A977" s="115" t="s">
        <v>4650</v>
      </c>
      <c r="B977" s="66" t="s">
        <v>4651</v>
      </c>
      <c r="C977" s="94" t="s">
        <v>4657</v>
      </c>
      <c r="D977" s="66" t="s">
        <v>4186</v>
      </c>
      <c r="E977" s="114" t="s">
        <v>4652</v>
      </c>
      <c r="F977" s="114" t="s">
        <v>4653</v>
      </c>
      <c r="G977" s="113">
        <v>44568</v>
      </c>
      <c r="H977" s="110" t="s">
        <v>4655</v>
      </c>
      <c r="I977" s="112" t="s">
        <v>4656</v>
      </c>
      <c r="J977" s="114" t="s">
        <v>4654</v>
      </c>
    </row>
    <row r="978" spans="1:10" ht="15">
      <c r="A978" s="76" t="s">
        <v>4663</v>
      </c>
      <c r="B978" s="77" t="s">
        <v>4664</v>
      </c>
      <c r="C978" s="114" t="s">
        <v>4810</v>
      </c>
      <c r="D978" s="66" t="s">
        <v>4186</v>
      </c>
      <c r="E978" s="17" t="s">
        <v>4665</v>
      </c>
      <c r="F978" s="76" t="s">
        <v>4666</v>
      </c>
      <c r="G978" s="130">
        <v>44620</v>
      </c>
      <c r="H978" s="129" t="s">
        <v>4668</v>
      </c>
      <c r="I978" s="129" t="s">
        <v>2618</v>
      </c>
      <c r="J978" s="152" t="s">
        <v>4667</v>
      </c>
    </row>
    <row r="979" spans="1:10" ht="15">
      <c r="A979" s="76" t="s">
        <v>4669</v>
      </c>
      <c r="B979" s="77" t="s">
        <v>4670</v>
      </c>
      <c r="C979" s="114" t="s">
        <v>4810</v>
      </c>
      <c r="D979" s="66" t="s">
        <v>4186</v>
      </c>
      <c r="E979" s="17" t="s">
        <v>4671</v>
      </c>
      <c r="F979" s="76" t="s">
        <v>4672</v>
      </c>
      <c r="G979" s="130">
        <v>44620</v>
      </c>
      <c r="H979" s="133" t="s">
        <v>4674</v>
      </c>
      <c r="I979" s="129" t="s">
        <v>2618</v>
      </c>
      <c r="J979" s="149" t="s">
        <v>4673</v>
      </c>
    </row>
    <row r="980" spans="1:10" ht="15">
      <c r="A980" s="80" t="s">
        <v>1524</v>
      </c>
      <c r="B980" s="77" t="s">
        <v>4675</v>
      </c>
      <c r="C980" s="85" t="s">
        <v>4677</v>
      </c>
      <c r="D980" s="75" t="s">
        <v>974</v>
      </c>
      <c r="E980" s="76" t="s">
        <v>4678</v>
      </c>
      <c r="F980" s="76" t="s">
        <v>3394</v>
      </c>
      <c r="G980" s="130">
        <v>44613</v>
      </c>
      <c r="H980" s="131" t="s">
        <v>4679</v>
      </c>
      <c r="I980" s="132"/>
      <c r="J980" s="39" t="s">
        <v>3396</v>
      </c>
    </row>
    <row r="981" spans="1:10" ht="30">
      <c r="A981" s="80" t="s">
        <v>4680</v>
      </c>
      <c r="B981" s="134" t="s">
        <v>4681</v>
      </c>
      <c r="C981" s="114" t="s">
        <v>4810</v>
      </c>
      <c r="D981" s="135" t="s">
        <v>4186</v>
      </c>
      <c r="E981" s="135" t="s">
        <v>4682</v>
      </c>
      <c r="F981" s="135" t="s">
        <v>4683</v>
      </c>
      <c r="G981" s="130">
        <v>44631</v>
      </c>
      <c r="H981" s="134" t="s">
        <v>4685</v>
      </c>
      <c r="I981" s="132"/>
      <c r="J981" s="153" t="s">
        <v>4684</v>
      </c>
    </row>
    <row r="982" spans="1:10" ht="15">
      <c r="A982" s="80" t="s">
        <v>4686</v>
      </c>
      <c r="B982" s="134" t="s">
        <v>4687</v>
      </c>
      <c r="C982" s="114" t="s">
        <v>4810</v>
      </c>
      <c r="D982" s="135" t="s">
        <v>4186</v>
      </c>
      <c r="E982" s="135" t="s">
        <v>4688</v>
      </c>
      <c r="F982" s="135" t="s">
        <v>4683</v>
      </c>
      <c r="G982" s="130">
        <v>44631</v>
      </c>
      <c r="H982" s="134" t="s">
        <v>4689</v>
      </c>
      <c r="I982" s="132"/>
      <c r="J982" s="153" t="s">
        <v>4684</v>
      </c>
    </row>
    <row r="983" spans="1:10" ht="15">
      <c r="A983" s="80" t="s">
        <v>4690</v>
      </c>
      <c r="B983" s="134" t="s">
        <v>4691</v>
      </c>
      <c r="C983" s="114" t="s">
        <v>4810</v>
      </c>
      <c r="D983" s="135" t="s">
        <v>4186</v>
      </c>
      <c r="E983" s="135" t="s">
        <v>4692</v>
      </c>
      <c r="F983" s="135" t="s">
        <v>4693</v>
      </c>
      <c r="G983" s="130">
        <v>44631</v>
      </c>
      <c r="H983" s="134" t="s">
        <v>4695</v>
      </c>
      <c r="I983" s="132"/>
      <c r="J983" s="135" t="s">
        <v>4694</v>
      </c>
    </row>
    <row r="984" spans="1:10" ht="15">
      <c r="A984" s="80" t="s">
        <v>4690</v>
      </c>
      <c r="B984" s="134" t="s">
        <v>4696</v>
      </c>
      <c r="C984" s="114" t="s">
        <v>4810</v>
      </c>
      <c r="D984" s="135" t="s">
        <v>4186</v>
      </c>
      <c r="E984" s="135" t="s">
        <v>4697</v>
      </c>
      <c r="F984" s="135" t="s">
        <v>4693</v>
      </c>
      <c r="G984" s="130">
        <v>44631</v>
      </c>
      <c r="H984" s="134" t="s">
        <v>4699</v>
      </c>
      <c r="I984" s="132"/>
      <c r="J984" s="135" t="s">
        <v>4698</v>
      </c>
    </row>
    <row r="985" spans="1:10" ht="15">
      <c r="A985" s="80" t="s">
        <v>4700</v>
      </c>
      <c r="B985" s="134" t="s">
        <v>4701</v>
      </c>
      <c r="C985" s="114" t="s">
        <v>4810</v>
      </c>
      <c r="D985" s="135" t="s">
        <v>4186</v>
      </c>
      <c r="E985" s="135" t="s">
        <v>4702</v>
      </c>
      <c r="F985" s="135" t="s">
        <v>4693</v>
      </c>
      <c r="G985" s="130">
        <v>44631</v>
      </c>
      <c r="H985" s="134" t="s">
        <v>4704</v>
      </c>
      <c r="I985" s="132"/>
      <c r="J985" s="135" t="s">
        <v>4703</v>
      </c>
    </row>
    <row r="986" spans="1:10" ht="15">
      <c r="A986" s="80" t="s">
        <v>4705</v>
      </c>
      <c r="B986" s="134" t="s">
        <v>4706</v>
      </c>
      <c r="C986" s="114" t="s">
        <v>4810</v>
      </c>
      <c r="D986" s="135" t="s">
        <v>4186</v>
      </c>
      <c r="E986" s="135" t="s">
        <v>5206</v>
      </c>
      <c r="F986" s="135" t="s">
        <v>4707</v>
      </c>
      <c r="G986" s="130">
        <v>44631</v>
      </c>
      <c r="H986" s="136" t="s">
        <v>4709</v>
      </c>
      <c r="I986" s="132"/>
      <c r="J986" s="154" t="s">
        <v>4708</v>
      </c>
    </row>
    <row r="987" spans="1:10" ht="15">
      <c r="A987" s="80" t="s">
        <v>4710</v>
      </c>
      <c r="B987" s="134" t="s">
        <v>4711</v>
      </c>
      <c r="C987" s="114" t="s">
        <v>4810</v>
      </c>
      <c r="D987" s="135" t="s">
        <v>4186</v>
      </c>
      <c r="E987" s="135" t="s">
        <v>4712</v>
      </c>
      <c r="F987" s="135" t="s">
        <v>4713</v>
      </c>
      <c r="G987" s="130">
        <v>44631</v>
      </c>
      <c r="H987" s="134" t="s">
        <v>4715</v>
      </c>
      <c r="I987" s="132"/>
      <c r="J987" s="135" t="s">
        <v>4714</v>
      </c>
    </row>
    <row r="988" spans="1:10" ht="15">
      <c r="A988" s="80" t="s">
        <v>4716</v>
      </c>
      <c r="B988" s="134" t="s">
        <v>4717</v>
      </c>
      <c r="C988" s="114" t="s">
        <v>4810</v>
      </c>
      <c r="D988" s="135" t="s">
        <v>4186</v>
      </c>
      <c r="E988" s="135" t="s">
        <v>4718</v>
      </c>
      <c r="F988" s="135" t="s">
        <v>4707</v>
      </c>
      <c r="G988" s="130">
        <v>44631</v>
      </c>
      <c r="H988" s="136" t="s">
        <v>4720</v>
      </c>
      <c r="I988" s="132"/>
      <c r="J988" s="135" t="s">
        <v>4719</v>
      </c>
    </row>
    <row r="989" spans="1:10" ht="15">
      <c r="A989" s="80" t="s">
        <v>4721</v>
      </c>
      <c r="B989" s="134" t="s">
        <v>4722</v>
      </c>
      <c r="C989" s="114" t="s">
        <v>4810</v>
      </c>
      <c r="D989" s="135" t="s">
        <v>4186</v>
      </c>
      <c r="E989" s="135" t="s">
        <v>4723</v>
      </c>
      <c r="F989" s="135" t="s">
        <v>4707</v>
      </c>
      <c r="G989" s="130">
        <v>44631</v>
      </c>
      <c r="H989" s="136" t="s">
        <v>4709</v>
      </c>
      <c r="I989" s="132"/>
      <c r="J989" s="135" t="s">
        <v>4708</v>
      </c>
    </row>
    <row r="990" spans="1:10" ht="15">
      <c r="A990" s="80" t="s">
        <v>4724</v>
      </c>
      <c r="B990" s="134" t="s">
        <v>4725</v>
      </c>
      <c r="C990" s="114" t="s">
        <v>4810</v>
      </c>
      <c r="D990" s="135" t="s">
        <v>4186</v>
      </c>
      <c r="E990" s="135" t="s">
        <v>4726</v>
      </c>
      <c r="F990" s="135" t="s">
        <v>4727</v>
      </c>
      <c r="G990" s="130">
        <v>44631</v>
      </c>
      <c r="H990" s="136" t="s">
        <v>4729</v>
      </c>
      <c r="I990" s="132"/>
      <c r="J990" s="135" t="s">
        <v>4728</v>
      </c>
    </row>
    <row r="991" spans="1:10" ht="15">
      <c r="A991" s="80" t="s">
        <v>4730</v>
      </c>
      <c r="B991" s="134" t="s">
        <v>4731</v>
      </c>
      <c r="C991" s="114" t="s">
        <v>4810</v>
      </c>
      <c r="D991" s="135" t="s">
        <v>4186</v>
      </c>
      <c r="E991" s="135" t="s">
        <v>4732</v>
      </c>
      <c r="F991" s="135" t="s">
        <v>4727</v>
      </c>
      <c r="G991" s="130">
        <v>44631</v>
      </c>
      <c r="H991" s="136" t="s">
        <v>4734</v>
      </c>
      <c r="I991" s="132"/>
      <c r="J991" s="135" t="s">
        <v>4733</v>
      </c>
    </row>
    <row r="992" spans="1:10" ht="15">
      <c r="A992" s="80" t="s">
        <v>4735</v>
      </c>
      <c r="B992" s="134" t="s">
        <v>4736</v>
      </c>
      <c r="C992" s="114" t="s">
        <v>4810</v>
      </c>
      <c r="D992" s="135" t="s">
        <v>4186</v>
      </c>
      <c r="E992" s="135" t="s">
        <v>4737</v>
      </c>
      <c r="F992" s="135" t="s">
        <v>5207</v>
      </c>
      <c r="G992" s="130">
        <v>44631</v>
      </c>
      <c r="H992" s="136" t="s">
        <v>4739</v>
      </c>
      <c r="I992" s="132"/>
      <c r="J992" s="135" t="s">
        <v>4738</v>
      </c>
    </row>
    <row r="993" spans="1:10" ht="15">
      <c r="A993" s="80" t="s">
        <v>4740</v>
      </c>
      <c r="B993" s="134" t="s">
        <v>4741</v>
      </c>
      <c r="C993" s="114" t="s">
        <v>4810</v>
      </c>
      <c r="D993" s="135" t="s">
        <v>4186</v>
      </c>
      <c r="E993" s="135" t="s">
        <v>4742</v>
      </c>
      <c r="F993" s="135" t="s">
        <v>4743</v>
      </c>
      <c r="G993" s="130">
        <v>44631</v>
      </c>
      <c r="H993" s="136" t="s">
        <v>4745</v>
      </c>
      <c r="I993" s="132"/>
      <c r="J993" s="135" t="s">
        <v>4744</v>
      </c>
    </row>
    <row r="994" spans="1:10" ht="15">
      <c r="A994" s="80" t="s">
        <v>4746</v>
      </c>
      <c r="B994" s="134" t="s">
        <v>4747</v>
      </c>
      <c r="C994" s="114" t="s">
        <v>4810</v>
      </c>
      <c r="D994" s="135" t="s">
        <v>4186</v>
      </c>
      <c r="E994" s="135" t="s">
        <v>4748</v>
      </c>
      <c r="F994" s="135" t="s">
        <v>4749</v>
      </c>
      <c r="G994" s="130">
        <v>44631</v>
      </c>
      <c r="H994" s="136" t="s">
        <v>4751</v>
      </c>
      <c r="I994" s="132"/>
      <c r="J994" s="135" t="s">
        <v>4750</v>
      </c>
    </row>
    <row r="995" spans="1:10" ht="15">
      <c r="A995" s="80" t="s">
        <v>4752</v>
      </c>
      <c r="B995" s="134" t="s">
        <v>4753</v>
      </c>
      <c r="C995" s="114" t="s">
        <v>4810</v>
      </c>
      <c r="D995" s="135" t="s">
        <v>4186</v>
      </c>
      <c r="E995" s="135" t="s">
        <v>4754</v>
      </c>
      <c r="F995" s="135" t="s">
        <v>4755</v>
      </c>
      <c r="G995" s="130">
        <v>44631</v>
      </c>
      <c r="H995" s="136" t="s">
        <v>4757</v>
      </c>
      <c r="I995" s="132"/>
      <c r="J995" s="135" t="s">
        <v>4756</v>
      </c>
    </row>
    <row r="996" spans="1:10" ht="15">
      <c r="A996" s="80" t="s">
        <v>4758</v>
      </c>
      <c r="B996" s="134" t="s">
        <v>4759</v>
      </c>
      <c r="C996" s="114" t="s">
        <v>4810</v>
      </c>
      <c r="D996" s="135" t="s">
        <v>4186</v>
      </c>
      <c r="E996" s="135" t="s">
        <v>4760</v>
      </c>
      <c r="F996" s="135" t="s">
        <v>4761</v>
      </c>
      <c r="G996" s="130">
        <v>44631</v>
      </c>
      <c r="H996" s="136" t="s">
        <v>4763</v>
      </c>
      <c r="I996" s="132"/>
      <c r="J996" s="135" t="s">
        <v>4762</v>
      </c>
    </row>
    <row r="997" spans="1:10" ht="15">
      <c r="A997" s="80" t="s">
        <v>4764</v>
      </c>
      <c r="B997" s="134" t="s">
        <v>4765</v>
      </c>
      <c r="C997" s="114" t="s">
        <v>4810</v>
      </c>
      <c r="D997" s="135" t="s">
        <v>4186</v>
      </c>
      <c r="E997" s="135" t="s">
        <v>4766</v>
      </c>
      <c r="F997" s="135" t="s">
        <v>4767</v>
      </c>
      <c r="G997" s="130">
        <v>44631</v>
      </c>
      <c r="H997" s="134" t="s">
        <v>4769</v>
      </c>
      <c r="I997" s="132"/>
      <c r="J997" s="135" t="s">
        <v>4768</v>
      </c>
    </row>
    <row r="998" spans="1:10" ht="15">
      <c r="A998" s="80" t="s">
        <v>4764</v>
      </c>
      <c r="B998" s="134" t="s">
        <v>4770</v>
      </c>
      <c r="C998" s="114" t="s">
        <v>4810</v>
      </c>
      <c r="D998" s="135" t="s">
        <v>4186</v>
      </c>
      <c r="E998" s="135" t="s">
        <v>4771</v>
      </c>
      <c r="F998" s="135" t="s">
        <v>4767</v>
      </c>
      <c r="G998" s="130">
        <v>44631</v>
      </c>
      <c r="H998" s="134" t="s">
        <v>4769</v>
      </c>
      <c r="I998" s="132"/>
      <c r="J998" s="135" t="s">
        <v>4768</v>
      </c>
    </row>
    <row r="999" spans="1:10" ht="15">
      <c r="A999" s="80" t="s">
        <v>4772</v>
      </c>
      <c r="B999" s="134" t="s">
        <v>4773</v>
      </c>
      <c r="C999" s="114" t="s">
        <v>4810</v>
      </c>
      <c r="D999" s="135" t="s">
        <v>4186</v>
      </c>
      <c r="E999" s="135" t="s">
        <v>4774</v>
      </c>
      <c r="F999" s="135" t="s">
        <v>4693</v>
      </c>
      <c r="G999" s="130">
        <v>44631</v>
      </c>
      <c r="H999" s="134" t="s">
        <v>4776</v>
      </c>
      <c r="I999" s="132"/>
      <c r="J999" s="135" t="s">
        <v>4775</v>
      </c>
    </row>
    <row r="1000" spans="1:10" ht="15">
      <c r="A1000" s="80" t="s">
        <v>4777</v>
      </c>
      <c r="B1000" s="134" t="s">
        <v>4778</v>
      </c>
      <c r="C1000" s="114" t="s">
        <v>4810</v>
      </c>
      <c r="D1000" s="135" t="s">
        <v>4186</v>
      </c>
      <c r="E1000" s="135" t="s">
        <v>4779</v>
      </c>
      <c r="F1000" s="135" t="s">
        <v>4780</v>
      </c>
      <c r="G1000" s="130">
        <v>44631</v>
      </c>
      <c r="H1000" s="134" t="s">
        <v>4782</v>
      </c>
      <c r="I1000" s="132"/>
      <c r="J1000" s="135" t="s">
        <v>4781</v>
      </c>
    </row>
    <row r="1001" spans="1:10" ht="15">
      <c r="A1001" s="80" t="s">
        <v>4783</v>
      </c>
      <c r="B1001" s="134" t="s">
        <v>4784</v>
      </c>
      <c r="C1001" s="114" t="s">
        <v>4810</v>
      </c>
      <c r="D1001" s="135" t="s">
        <v>4186</v>
      </c>
      <c r="E1001" s="135" t="s">
        <v>4785</v>
      </c>
      <c r="F1001" s="135" t="s">
        <v>4780</v>
      </c>
      <c r="G1001" s="130">
        <v>44631</v>
      </c>
      <c r="H1001" s="134" t="s">
        <v>4782</v>
      </c>
      <c r="I1001" s="132"/>
      <c r="J1001" s="135" t="s">
        <v>4781</v>
      </c>
    </row>
    <row r="1002" spans="1:10" ht="15">
      <c r="A1002" s="80" t="s">
        <v>4786</v>
      </c>
      <c r="B1002" s="134" t="s">
        <v>4787</v>
      </c>
      <c r="C1002" s="114" t="s">
        <v>4810</v>
      </c>
      <c r="D1002" s="135" t="s">
        <v>4186</v>
      </c>
      <c r="E1002" s="135" t="s">
        <v>4788</v>
      </c>
      <c r="F1002" s="135" t="s">
        <v>4789</v>
      </c>
      <c r="G1002" s="130">
        <v>44631</v>
      </c>
      <c r="H1002" s="136" t="s">
        <v>4791</v>
      </c>
      <c r="I1002" s="132"/>
      <c r="J1002" s="135" t="s">
        <v>4790</v>
      </c>
    </row>
    <row r="1003" spans="1:10" ht="15">
      <c r="A1003" s="80" t="s">
        <v>4792</v>
      </c>
      <c r="B1003" s="134" t="s">
        <v>4793</v>
      </c>
      <c r="C1003" s="114" t="s">
        <v>4810</v>
      </c>
      <c r="D1003" s="135" t="s">
        <v>4186</v>
      </c>
      <c r="E1003" s="135" t="s">
        <v>4794</v>
      </c>
      <c r="F1003" s="135" t="s">
        <v>4795</v>
      </c>
      <c r="G1003" s="130">
        <v>44631</v>
      </c>
      <c r="H1003" s="136" t="s">
        <v>4797</v>
      </c>
      <c r="I1003" s="132"/>
      <c r="J1003" s="135" t="s">
        <v>4796</v>
      </c>
    </row>
    <row r="1004" spans="1:10" ht="30">
      <c r="A1004" s="80" t="s">
        <v>4798</v>
      </c>
      <c r="B1004" s="134" t="s">
        <v>4799</v>
      </c>
      <c r="C1004" s="114" t="s">
        <v>4810</v>
      </c>
      <c r="D1004" s="135" t="s">
        <v>4186</v>
      </c>
      <c r="E1004" s="135" t="s">
        <v>4800</v>
      </c>
      <c r="F1004" s="135" t="s">
        <v>4801</v>
      </c>
      <c r="G1004" s="130">
        <v>44631</v>
      </c>
      <c r="H1004" s="136" t="s">
        <v>4803</v>
      </c>
      <c r="I1004" s="132"/>
      <c r="J1004" s="135" t="s">
        <v>4802</v>
      </c>
    </row>
    <row r="1005" spans="1:10" ht="15">
      <c r="A1005" s="80" t="s">
        <v>4804</v>
      </c>
      <c r="B1005" s="134" t="s">
        <v>4805</v>
      </c>
      <c r="C1005" s="114" t="s">
        <v>4810</v>
      </c>
      <c r="D1005" s="135" t="s">
        <v>4186</v>
      </c>
      <c r="E1005" s="135" t="s">
        <v>4806</v>
      </c>
      <c r="F1005" s="135" t="s">
        <v>4807</v>
      </c>
      <c r="G1005" s="130">
        <v>44631</v>
      </c>
      <c r="H1005" s="136" t="s">
        <v>4809</v>
      </c>
      <c r="I1005" s="132"/>
      <c r="J1005" s="135" t="s">
        <v>4808</v>
      </c>
    </row>
    <row r="1006" spans="1:10" ht="90">
      <c r="A1006" s="138" t="s">
        <v>4811</v>
      </c>
      <c r="B1006" s="137" t="s">
        <v>4812</v>
      </c>
      <c r="C1006" s="155" t="s">
        <v>4813</v>
      </c>
      <c r="D1006" s="140" t="s">
        <v>4186</v>
      </c>
      <c r="E1006" s="138" t="s">
        <v>4814</v>
      </c>
      <c r="F1006" s="138" t="s">
        <v>4815</v>
      </c>
      <c r="G1006" s="141">
        <v>44636</v>
      </c>
      <c r="H1006" s="139" t="s">
        <v>4817</v>
      </c>
      <c r="I1006" s="142"/>
      <c r="J1006" s="156" t="s">
        <v>4816</v>
      </c>
    </row>
    <row r="1007" spans="1:10" ht="15">
      <c r="A1007" s="80" t="s">
        <v>4821</v>
      </c>
      <c r="B1007" s="77" t="s">
        <v>4818</v>
      </c>
      <c r="C1007" s="85" t="s">
        <v>4822</v>
      </c>
      <c r="D1007" s="75" t="s">
        <v>1009</v>
      </c>
      <c r="E1007" s="76" t="s">
        <v>4823</v>
      </c>
      <c r="F1007" s="76" t="s">
        <v>4824</v>
      </c>
      <c r="G1007" s="130">
        <v>44634</v>
      </c>
      <c r="H1007" s="131">
        <v>99892310</v>
      </c>
      <c r="I1007" s="132"/>
      <c r="J1007" s="157" t="s">
        <v>4825</v>
      </c>
    </row>
    <row r="1008" spans="1:10" ht="45">
      <c r="A1008" s="114" t="s">
        <v>5218</v>
      </c>
      <c r="B1008" s="66" t="s">
        <v>5219</v>
      </c>
      <c r="C1008" s="114" t="s">
        <v>5220</v>
      </c>
      <c r="D1008" s="66" t="s">
        <v>384</v>
      </c>
      <c r="E1008" s="114" t="s">
        <v>5221</v>
      </c>
      <c r="F1008" s="114" t="s">
        <v>5222</v>
      </c>
      <c r="G1008" s="113">
        <v>44642</v>
      </c>
      <c r="H1008" s="114" t="s">
        <v>5223</v>
      </c>
      <c r="I1008" s="17"/>
      <c r="J1008" s="17" t="s">
        <v>5224</v>
      </c>
    </row>
    <row r="1009" spans="1:10" ht="15">
      <c r="A1009" s="114" t="s">
        <v>5225</v>
      </c>
      <c r="B1009" s="66">
        <v>790</v>
      </c>
      <c r="C1009" s="114" t="s">
        <v>5226</v>
      </c>
      <c r="D1009" s="66" t="s">
        <v>1009</v>
      </c>
      <c r="E1009" s="114" t="s">
        <v>5227</v>
      </c>
      <c r="F1009" s="114" t="s">
        <v>5228</v>
      </c>
      <c r="G1009" s="113">
        <v>44672</v>
      </c>
      <c r="H1009" s="159">
        <v>59823135848</v>
      </c>
      <c r="I1009" s="132"/>
      <c r="J1009" s="158"/>
    </row>
    <row r="1010" spans="1:10" ht="15">
      <c r="A1010" s="161" t="s">
        <v>5229</v>
      </c>
      <c r="B1010" s="184" t="s">
        <v>5230</v>
      </c>
      <c r="C1010" s="162" t="s">
        <v>5231</v>
      </c>
      <c r="D1010" s="163" t="s">
        <v>4186</v>
      </c>
      <c r="E1010" s="164" t="s">
        <v>5232</v>
      </c>
      <c r="F1010" s="164" t="s">
        <v>4780</v>
      </c>
      <c r="G1010" s="160">
        <v>44728</v>
      </c>
      <c r="H1010" s="165" t="s">
        <v>4782</v>
      </c>
      <c r="J1010" s="166" t="s">
        <v>5233</v>
      </c>
    </row>
    <row r="1011" spans="1:10" ht="30">
      <c r="A1011" s="9" t="s">
        <v>5234</v>
      </c>
      <c r="B1011" s="44" t="s">
        <v>5235</v>
      </c>
      <c r="C1011" s="9" t="s">
        <v>5236</v>
      </c>
      <c r="D1011" s="44" t="s">
        <v>707</v>
      </c>
      <c r="E1011" s="17" t="s">
        <v>5237</v>
      </c>
      <c r="F1011" s="76" t="s">
        <v>5238</v>
      </c>
      <c r="G1011" s="130">
        <v>44495</v>
      </c>
      <c r="H1011" s="131"/>
      <c r="I1011" s="132"/>
      <c r="J1011" s="82"/>
    </row>
    <row r="1012" spans="1:10" ht="39">
      <c r="A1012" s="80" t="s">
        <v>5240</v>
      </c>
      <c r="B1012" s="77" t="s">
        <v>5241</v>
      </c>
      <c r="C1012" s="167" t="s">
        <v>5242</v>
      </c>
      <c r="D1012" s="75" t="s">
        <v>974</v>
      </c>
      <c r="E1012" s="76" t="s">
        <v>5243</v>
      </c>
      <c r="F1012" s="158" t="s">
        <v>5244</v>
      </c>
      <c r="G1012" s="130">
        <v>44750</v>
      </c>
      <c r="H1012" s="158" t="s">
        <v>5245</v>
      </c>
      <c r="I1012" s="132"/>
      <c r="J1012" s="158" t="s">
        <v>5246</v>
      </c>
    </row>
    <row r="1013" spans="1:10" ht="15">
      <c r="A1013" s="80" t="s">
        <v>1921</v>
      </c>
      <c r="B1013" s="68">
        <v>5170</v>
      </c>
      <c r="C1013" s="80" t="s">
        <v>5310</v>
      </c>
      <c r="D1013" s="80" t="s">
        <v>384</v>
      </c>
      <c r="E1013" s="80" t="s">
        <v>5311</v>
      </c>
      <c r="F1013" s="80" t="s">
        <v>5312</v>
      </c>
      <c r="G1013" s="169">
        <v>44795</v>
      </c>
      <c r="H1013" s="171">
        <v>5515981450517</v>
      </c>
      <c r="I1013" s="80"/>
      <c r="J1013" s="170" t="s">
        <v>5313</v>
      </c>
    </row>
    <row r="1014" spans="1:10" ht="15">
      <c r="A1014" s="80" t="s">
        <v>5314</v>
      </c>
      <c r="B1014" s="68">
        <v>20344552364</v>
      </c>
      <c r="C1014" s="80" t="s">
        <v>5315</v>
      </c>
      <c r="D1014" s="80" t="s">
        <v>1638</v>
      </c>
      <c r="E1014" s="80" t="s">
        <v>5316</v>
      </c>
      <c r="F1014" s="80" t="s">
        <v>5317</v>
      </c>
      <c r="G1014" s="130">
        <v>44816</v>
      </c>
      <c r="H1014" s="131"/>
      <c r="I1014" s="132"/>
      <c r="J1014" s="82"/>
    </row>
    <row r="1015" spans="1:10" ht="15">
      <c r="A1015" s="80" t="s">
        <v>3301</v>
      </c>
      <c r="B1015" s="68" t="s">
        <v>5318</v>
      </c>
      <c r="C1015" s="80" t="s">
        <v>4479</v>
      </c>
      <c r="D1015" s="80" t="s">
        <v>384</v>
      </c>
      <c r="E1015" s="80" t="s">
        <v>5320</v>
      </c>
      <c r="F1015" s="80" t="s">
        <v>5321</v>
      </c>
      <c r="G1015" s="130">
        <v>44845</v>
      </c>
      <c r="H1015" s="80" t="s">
        <v>5322</v>
      </c>
      <c r="I1015" s="80"/>
      <c r="J1015" s="80" t="s">
        <v>5323</v>
      </c>
    </row>
    <row r="1016" spans="1:10" ht="15">
      <c r="A1016" s="80" t="s">
        <v>3301</v>
      </c>
      <c r="B1016" s="68">
        <v>2971</v>
      </c>
      <c r="C1016" s="80" t="s">
        <v>5319</v>
      </c>
      <c r="D1016" s="80" t="s">
        <v>384</v>
      </c>
      <c r="E1016" s="80" t="s">
        <v>5324</v>
      </c>
      <c r="F1016" s="80" t="s">
        <v>5325</v>
      </c>
      <c r="G1016" s="130">
        <v>44845</v>
      </c>
      <c r="H1016" s="80" t="s">
        <v>5326</v>
      </c>
      <c r="I1016" s="80"/>
      <c r="J1016" s="80" t="s">
        <v>5327</v>
      </c>
    </row>
    <row r="1017" spans="1:10" ht="15">
      <c r="A1017" s="80" t="s">
        <v>5328</v>
      </c>
      <c r="B1017" s="68">
        <v>1705</v>
      </c>
      <c r="C1017" s="80" t="s">
        <v>5329</v>
      </c>
      <c r="D1017" s="80" t="s">
        <v>384</v>
      </c>
      <c r="E1017" s="80" t="s">
        <v>5330</v>
      </c>
      <c r="F1017" s="80" t="s">
        <v>5331</v>
      </c>
      <c r="G1017" s="130">
        <v>44852</v>
      </c>
      <c r="H1017" s="80" t="s">
        <v>5332</v>
      </c>
      <c r="I1017" s="132"/>
      <c r="J1017" s="80" t="s">
        <v>5333</v>
      </c>
    </row>
    <row r="1018" spans="1:10" s="116" customFormat="1" ht="15">
      <c r="A1018" s="167" t="s">
        <v>2007</v>
      </c>
      <c r="B1018" s="167" t="s">
        <v>3661</v>
      </c>
      <c r="C1018" s="167" t="s">
        <v>1576</v>
      </c>
      <c r="D1018" s="76" t="s">
        <v>5356</v>
      </c>
      <c r="E1018" s="167" t="s">
        <v>4964</v>
      </c>
      <c r="F1018" s="167" t="s">
        <v>2689</v>
      </c>
      <c r="G1018" s="191">
        <v>44858</v>
      </c>
      <c r="H1018" s="167" t="s">
        <v>2318</v>
      </c>
      <c r="I1018" s="167" t="s">
        <v>5357</v>
      </c>
      <c r="J1018" s="167" t="s">
        <v>2354</v>
      </c>
    </row>
    <row r="1019" spans="1:10" s="116" customFormat="1" ht="15">
      <c r="A1019" s="167" t="s">
        <v>2974</v>
      </c>
      <c r="B1019" s="167" t="s">
        <v>3833</v>
      </c>
      <c r="C1019" s="167" t="s">
        <v>1576</v>
      </c>
      <c r="D1019" s="76" t="s">
        <v>5356</v>
      </c>
      <c r="E1019" s="167" t="s">
        <v>5018</v>
      </c>
      <c r="F1019" s="167" t="s">
        <v>3834</v>
      </c>
      <c r="G1019" s="191">
        <v>44858</v>
      </c>
      <c r="H1019" s="167" t="s">
        <v>3835</v>
      </c>
      <c r="I1019" s="167" t="s">
        <v>2345</v>
      </c>
      <c r="J1019" s="167" t="s">
        <v>3836</v>
      </c>
    </row>
    <row r="1020" spans="1:10" s="116" customFormat="1" ht="15">
      <c r="A1020" s="167" t="s">
        <v>2261</v>
      </c>
      <c r="B1020" s="167" t="s">
        <v>3797</v>
      </c>
      <c r="C1020" s="167" t="s">
        <v>1576</v>
      </c>
      <c r="D1020" s="76" t="s">
        <v>5356</v>
      </c>
      <c r="E1020" s="167" t="s">
        <v>5069</v>
      </c>
      <c r="F1020" s="167" t="s">
        <v>3798</v>
      </c>
      <c r="G1020" s="191">
        <v>44858</v>
      </c>
      <c r="H1020" s="167" t="s">
        <v>3799</v>
      </c>
      <c r="I1020" s="167" t="s">
        <v>5357</v>
      </c>
      <c r="J1020" s="167" t="s">
        <v>3800</v>
      </c>
    </row>
    <row r="1021" spans="1:10" s="116" customFormat="1" ht="15">
      <c r="A1021" s="167" t="s">
        <v>2271</v>
      </c>
      <c r="B1021" s="167" t="s">
        <v>3777</v>
      </c>
      <c r="C1021" s="167" t="s">
        <v>1576</v>
      </c>
      <c r="D1021" s="76" t="s">
        <v>5356</v>
      </c>
      <c r="E1021" s="167" t="s">
        <v>5070</v>
      </c>
      <c r="F1021" s="167" t="s">
        <v>2164</v>
      </c>
      <c r="G1021" s="191">
        <v>44858</v>
      </c>
      <c r="H1021" s="167" t="s">
        <v>2307</v>
      </c>
      <c r="I1021" s="167" t="s">
        <v>5357</v>
      </c>
      <c r="J1021" s="167" t="s">
        <v>2347</v>
      </c>
    </row>
    <row r="1022" spans="1:10" ht="15">
      <c r="A1022" s="167" t="s">
        <v>3666</v>
      </c>
      <c r="B1022" s="167" t="s">
        <v>3710</v>
      </c>
      <c r="C1022" s="167" t="s">
        <v>1576</v>
      </c>
      <c r="D1022" s="76" t="s">
        <v>5356</v>
      </c>
      <c r="E1022" s="167" t="s">
        <v>4923</v>
      </c>
      <c r="F1022" s="167" t="s">
        <v>5358</v>
      </c>
      <c r="G1022" s="191">
        <v>44858</v>
      </c>
      <c r="H1022" s="167" t="s">
        <v>4413</v>
      </c>
      <c r="I1022" s="167" t="s">
        <v>5357</v>
      </c>
      <c r="J1022" s="167" t="s">
        <v>5359</v>
      </c>
    </row>
    <row r="1023" spans="1:10" ht="15">
      <c r="A1023" s="167" t="s">
        <v>3666</v>
      </c>
      <c r="B1023" s="167" t="s">
        <v>3708</v>
      </c>
      <c r="C1023" s="167" t="s">
        <v>1576</v>
      </c>
      <c r="D1023" s="76" t="s">
        <v>5356</v>
      </c>
      <c r="E1023" s="167" t="s">
        <v>4870</v>
      </c>
      <c r="F1023" s="167" t="s">
        <v>5358</v>
      </c>
      <c r="G1023" s="191">
        <v>44858</v>
      </c>
      <c r="H1023" s="167" t="s">
        <v>4413</v>
      </c>
      <c r="I1023" s="167" t="s">
        <v>5357</v>
      </c>
      <c r="J1023" s="167" t="s">
        <v>5359</v>
      </c>
    </row>
    <row r="1024" spans="1:10" ht="15">
      <c r="A1024" s="167" t="s">
        <v>2267</v>
      </c>
      <c r="B1024" s="167" t="s">
        <v>3786</v>
      </c>
      <c r="C1024" s="167" t="s">
        <v>1576</v>
      </c>
      <c r="D1024" s="76" t="s">
        <v>5356</v>
      </c>
      <c r="E1024" s="167" t="s">
        <v>4971</v>
      </c>
      <c r="F1024" s="167" t="s">
        <v>4872</v>
      </c>
      <c r="G1024" s="191">
        <v>44858</v>
      </c>
      <c r="H1024" s="167" t="s">
        <v>4873</v>
      </c>
      <c r="I1024" s="167" t="s">
        <v>5357</v>
      </c>
      <c r="J1024" s="167" t="s">
        <v>4874</v>
      </c>
    </row>
    <row r="1025" spans="1:10" ht="15">
      <c r="A1025" s="167" t="s">
        <v>3550</v>
      </c>
      <c r="B1025" s="167" t="s">
        <v>3609</v>
      </c>
      <c r="C1025" s="167" t="s">
        <v>1576</v>
      </c>
      <c r="D1025" s="76" t="s">
        <v>5356</v>
      </c>
      <c r="E1025" s="167" t="s">
        <v>5254</v>
      </c>
      <c r="F1025" s="167" t="s">
        <v>2297</v>
      </c>
      <c r="G1025" s="191">
        <v>44858</v>
      </c>
      <c r="H1025" s="167" t="s">
        <v>2317</v>
      </c>
      <c r="I1025" s="167" t="s">
        <v>2336</v>
      </c>
      <c r="J1025" s="167" t="s">
        <v>2351</v>
      </c>
    </row>
    <row r="1026" spans="1:10" ht="15">
      <c r="A1026" s="167" t="s">
        <v>2275</v>
      </c>
      <c r="B1026" s="167" t="s">
        <v>3789</v>
      </c>
      <c r="C1026" s="167" t="s">
        <v>1576</v>
      </c>
      <c r="D1026" s="76" t="s">
        <v>5356</v>
      </c>
      <c r="E1026" s="167" t="s">
        <v>4974</v>
      </c>
      <c r="F1026" s="167" t="s">
        <v>2297</v>
      </c>
      <c r="G1026" s="191">
        <v>44858</v>
      </c>
      <c r="H1026" s="167" t="s">
        <v>2317</v>
      </c>
      <c r="I1026" s="167" t="s">
        <v>2336</v>
      </c>
      <c r="J1026" s="167" t="s">
        <v>2351</v>
      </c>
    </row>
    <row r="1027" spans="1:10" ht="15">
      <c r="A1027" s="167" t="s">
        <v>2282</v>
      </c>
      <c r="B1027" s="167" t="s">
        <v>2198</v>
      </c>
      <c r="C1027" s="167" t="s">
        <v>1576</v>
      </c>
      <c r="D1027" s="76" t="s">
        <v>5356</v>
      </c>
      <c r="E1027" s="167" t="s">
        <v>5115</v>
      </c>
      <c r="F1027" s="167" t="s">
        <v>4606</v>
      </c>
      <c r="G1027" s="191">
        <v>44858</v>
      </c>
      <c r="H1027" s="167" t="s">
        <v>4607</v>
      </c>
      <c r="I1027" s="167" t="s">
        <v>4608</v>
      </c>
      <c r="J1027" s="167" t="s">
        <v>4609</v>
      </c>
    </row>
    <row r="1028" spans="1:10" ht="15">
      <c r="A1028" s="167" t="s">
        <v>3704</v>
      </c>
      <c r="B1028" s="167" t="s">
        <v>2011</v>
      </c>
      <c r="C1028" s="167" t="s">
        <v>1576</v>
      </c>
      <c r="D1028" s="76" t="s">
        <v>5356</v>
      </c>
      <c r="E1028" s="167" t="s">
        <v>5160</v>
      </c>
      <c r="F1028" s="167" t="s">
        <v>2434</v>
      </c>
      <c r="G1028" s="191">
        <v>44858</v>
      </c>
      <c r="H1028" s="167" t="s">
        <v>3705</v>
      </c>
      <c r="I1028" s="167" t="s">
        <v>5357</v>
      </c>
      <c r="J1028" s="167" t="s">
        <v>2435</v>
      </c>
    </row>
    <row r="1029" spans="1:10" ht="15">
      <c r="A1029" s="167" t="s">
        <v>2407</v>
      </c>
      <c r="B1029" s="167" t="s">
        <v>2408</v>
      </c>
      <c r="C1029" s="167" t="s">
        <v>1576</v>
      </c>
      <c r="D1029" s="76" t="s">
        <v>5356</v>
      </c>
      <c r="E1029" s="167" t="s">
        <v>4843</v>
      </c>
      <c r="F1029" s="167" t="s">
        <v>4579</v>
      </c>
      <c r="G1029" s="191">
        <v>44858</v>
      </c>
      <c r="H1029" s="167" t="s">
        <v>4580</v>
      </c>
      <c r="I1029" s="167" t="s">
        <v>2423</v>
      </c>
      <c r="J1029" s="167" t="s">
        <v>4581</v>
      </c>
    </row>
    <row r="1030" spans="1:10" ht="15">
      <c r="A1030" s="167" t="s">
        <v>1956</v>
      </c>
      <c r="B1030" s="167" t="s">
        <v>2574</v>
      </c>
      <c r="C1030" s="167" t="s">
        <v>1576</v>
      </c>
      <c r="D1030" s="76" t="s">
        <v>5356</v>
      </c>
      <c r="E1030" s="167" t="s">
        <v>5030</v>
      </c>
      <c r="F1030" s="167" t="s">
        <v>3324</v>
      </c>
      <c r="G1030" s="191">
        <v>44858</v>
      </c>
      <c r="H1030" s="167" t="s">
        <v>3325</v>
      </c>
      <c r="I1030" s="167" t="s">
        <v>5357</v>
      </c>
      <c r="J1030" s="167" t="s">
        <v>3326</v>
      </c>
    </row>
    <row r="1031" spans="1:10" ht="15">
      <c r="A1031" s="167" t="s">
        <v>1505</v>
      </c>
      <c r="B1031" s="167" t="s">
        <v>4523</v>
      </c>
      <c r="C1031" s="167" t="s">
        <v>1576</v>
      </c>
      <c r="D1031" s="76" t="s">
        <v>5356</v>
      </c>
      <c r="E1031" s="167" t="s">
        <v>5078</v>
      </c>
      <c r="F1031" s="167" t="s">
        <v>5260</v>
      </c>
      <c r="G1031" s="191">
        <v>44858</v>
      </c>
      <c r="H1031" s="167" t="s">
        <v>5261</v>
      </c>
      <c r="I1031" s="167" t="s">
        <v>5357</v>
      </c>
      <c r="J1031" s="167" t="s">
        <v>5262</v>
      </c>
    </row>
    <row r="1032" spans="1:10" ht="15">
      <c r="A1032" s="167" t="s">
        <v>828</v>
      </c>
      <c r="B1032" s="167" t="s">
        <v>2014</v>
      </c>
      <c r="C1032" s="167" t="s">
        <v>1576</v>
      </c>
      <c r="D1032" s="76" t="s">
        <v>5356</v>
      </c>
      <c r="E1032" s="167" t="s">
        <v>4989</v>
      </c>
      <c r="F1032" s="167" t="s">
        <v>3544</v>
      </c>
      <c r="G1032" s="191">
        <v>44858</v>
      </c>
      <c r="H1032" s="167" t="s">
        <v>3545</v>
      </c>
      <c r="I1032" s="167" t="s">
        <v>2316</v>
      </c>
      <c r="J1032" s="167" t="s">
        <v>3547</v>
      </c>
    </row>
    <row r="1033" spans="1:10" ht="15">
      <c r="A1033" s="167" t="s">
        <v>3355</v>
      </c>
      <c r="B1033" s="167" t="s">
        <v>2678</v>
      </c>
      <c r="C1033" s="167" t="s">
        <v>1576</v>
      </c>
      <c r="D1033" s="76" t="s">
        <v>5356</v>
      </c>
      <c r="E1033" s="167" t="s">
        <v>5080</v>
      </c>
      <c r="F1033" s="167" t="s">
        <v>2298</v>
      </c>
      <c r="G1033" s="191">
        <v>44858</v>
      </c>
      <c r="H1033" s="167" t="s">
        <v>2321</v>
      </c>
      <c r="I1033" s="167" t="s">
        <v>5357</v>
      </c>
      <c r="J1033" s="167" t="s">
        <v>2355</v>
      </c>
    </row>
    <row r="1034" spans="1:10" ht="15">
      <c r="A1034" s="167" t="s">
        <v>143</v>
      </c>
      <c r="B1034" s="167" t="s">
        <v>3706</v>
      </c>
      <c r="C1034" s="167" t="s">
        <v>1576</v>
      </c>
      <c r="D1034" s="76" t="s">
        <v>5356</v>
      </c>
      <c r="E1034" s="167" t="s">
        <v>5125</v>
      </c>
      <c r="F1034" s="167" t="s">
        <v>2575</v>
      </c>
      <c r="G1034" s="191">
        <v>44858</v>
      </c>
      <c r="H1034" s="167" t="s">
        <v>2973</v>
      </c>
      <c r="I1034" s="167" t="s">
        <v>5357</v>
      </c>
      <c r="J1034" s="167" t="s">
        <v>2576</v>
      </c>
    </row>
    <row r="1035" spans="1:10" ht="15">
      <c r="A1035" s="167" t="s">
        <v>2260</v>
      </c>
      <c r="B1035" s="167" t="s">
        <v>3779</v>
      </c>
      <c r="C1035" s="167" t="s">
        <v>1576</v>
      </c>
      <c r="D1035" s="76" t="s">
        <v>5356</v>
      </c>
      <c r="E1035" s="167" t="s">
        <v>5168</v>
      </c>
      <c r="F1035" s="167" t="s">
        <v>2965</v>
      </c>
      <c r="G1035" s="191">
        <v>44858</v>
      </c>
      <c r="H1035" s="167" t="s">
        <v>2966</v>
      </c>
      <c r="I1035" s="167" t="s">
        <v>5357</v>
      </c>
      <c r="J1035" s="167" t="s">
        <v>2967</v>
      </c>
    </row>
    <row r="1036" spans="1:10" ht="15">
      <c r="A1036" s="167" t="s">
        <v>3666</v>
      </c>
      <c r="B1036" s="167" t="s">
        <v>3667</v>
      </c>
      <c r="C1036" s="167" t="s">
        <v>1576</v>
      </c>
      <c r="D1036" s="76" t="s">
        <v>5356</v>
      </c>
      <c r="E1036" s="167" t="s">
        <v>5035</v>
      </c>
      <c r="F1036" s="167" t="s">
        <v>5358</v>
      </c>
      <c r="G1036" s="191">
        <v>44858</v>
      </c>
      <c r="H1036" s="167" t="s">
        <v>4413</v>
      </c>
      <c r="I1036" s="167" t="s">
        <v>5357</v>
      </c>
      <c r="J1036" s="167" t="s">
        <v>5359</v>
      </c>
    </row>
    <row r="1037" spans="1:10" ht="15">
      <c r="A1037" s="167" t="s">
        <v>1956</v>
      </c>
      <c r="B1037" s="167" t="s">
        <v>5298</v>
      </c>
      <c r="C1037" s="167" t="s">
        <v>1576</v>
      </c>
      <c r="D1037" s="76" t="s">
        <v>5356</v>
      </c>
      <c r="E1037" s="167" t="s">
        <v>5299</v>
      </c>
      <c r="F1037" s="167" t="s">
        <v>5300</v>
      </c>
      <c r="G1037" s="191">
        <v>44858</v>
      </c>
      <c r="H1037" s="167" t="s">
        <v>5301</v>
      </c>
      <c r="I1037" s="167" t="s">
        <v>5357</v>
      </c>
      <c r="J1037" s="167" t="s">
        <v>5302</v>
      </c>
    </row>
    <row r="1038" spans="1:10" ht="15">
      <c r="A1038" s="167" t="s">
        <v>2257</v>
      </c>
      <c r="B1038" s="167" t="s">
        <v>3635</v>
      </c>
      <c r="C1038" s="167" t="s">
        <v>1576</v>
      </c>
      <c r="D1038" s="76" t="s">
        <v>5356</v>
      </c>
      <c r="E1038" s="167" t="s">
        <v>5130</v>
      </c>
      <c r="F1038" s="167" t="s">
        <v>3636</v>
      </c>
      <c r="G1038" s="191">
        <v>44858</v>
      </c>
      <c r="H1038" s="167" t="s">
        <v>3637</v>
      </c>
      <c r="I1038" s="167" t="s">
        <v>2331</v>
      </c>
      <c r="J1038" s="167" t="s">
        <v>3638</v>
      </c>
    </row>
    <row r="1039" spans="1:10" ht="15">
      <c r="A1039" s="167" t="s">
        <v>3719</v>
      </c>
      <c r="B1039" s="167" t="s">
        <v>3720</v>
      </c>
      <c r="C1039" s="167" t="s">
        <v>1576</v>
      </c>
      <c r="D1039" s="76" t="s">
        <v>5356</v>
      </c>
      <c r="E1039" s="167" t="s">
        <v>5003</v>
      </c>
      <c r="F1039" s="167" t="s">
        <v>2689</v>
      </c>
      <c r="G1039" s="191">
        <v>44858</v>
      </c>
      <c r="H1039" s="167" t="s">
        <v>2319</v>
      </c>
      <c r="I1039" s="167" t="s">
        <v>5357</v>
      </c>
      <c r="J1039" s="167" t="s">
        <v>2354</v>
      </c>
    </row>
    <row r="1040" spans="1:10" ht="15">
      <c r="A1040" s="167" t="s">
        <v>1477</v>
      </c>
      <c r="B1040" s="167" t="s">
        <v>3857</v>
      </c>
      <c r="C1040" s="167" t="s">
        <v>1576</v>
      </c>
      <c r="D1040" s="76" t="s">
        <v>5356</v>
      </c>
      <c r="E1040" s="167" t="s">
        <v>4893</v>
      </c>
      <c r="F1040" s="167" t="s">
        <v>4894</v>
      </c>
      <c r="G1040" s="191">
        <v>44858</v>
      </c>
      <c r="H1040" s="167" t="s">
        <v>2972</v>
      </c>
      <c r="I1040" s="167" t="s">
        <v>2338</v>
      </c>
      <c r="J1040" s="167" t="s">
        <v>2353</v>
      </c>
    </row>
    <row r="1041" spans="1:10" ht="15">
      <c r="A1041" s="167" t="s">
        <v>1505</v>
      </c>
      <c r="B1041" s="167" t="s">
        <v>4531</v>
      </c>
      <c r="C1041" s="167" t="s">
        <v>1576</v>
      </c>
      <c r="D1041" s="76" t="s">
        <v>5356</v>
      </c>
      <c r="E1041" s="167" t="s">
        <v>5172</v>
      </c>
      <c r="F1041" s="167" t="s">
        <v>5260</v>
      </c>
      <c r="G1041" s="191">
        <v>44858</v>
      </c>
      <c r="H1041" s="167" t="s">
        <v>5261</v>
      </c>
      <c r="I1041" s="167" t="s">
        <v>5357</v>
      </c>
      <c r="J1041" s="167" t="s">
        <v>5262</v>
      </c>
    </row>
    <row r="1042" spans="1:10" ht="15">
      <c r="A1042" s="167" t="s">
        <v>4508</v>
      </c>
      <c r="B1042" s="167" t="s">
        <v>3818</v>
      </c>
      <c r="C1042" s="167" t="s">
        <v>1576</v>
      </c>
      <c r="D1042" s="76" t="s">
        <v>5356</v>
      </c>
      <c r="E1042" s="167" t="s">
        <v>4849</v>
      </c>
      <c r="F1042" s="167" t="s">
        <v>2291</v>
      </c>
      <c r="G1042" s="191">
        <v>44858</v>
      </c>
      <c r="H1042" s="167" t="s">
        <v>2943</v>
      </c>
      <c r="I1042" s="167" t="s">
        <v>2944</v>
      </c>
      <c r="J1042" s="167" t="s">
        <v>2010</v>
      </c>
    </row>
    <row r="1043" spans="1:10" ht="15">
      <c r="A1043" s="167" t="s">
        <v>2283</v>
      </c>
      <c r="B1043" s="167" t="s">
        <v>3668</v>
      </c>
      <c r="C1043" s="167" t="s">
        <v>1576</v>
      </c>
      <c r="D1043" s="76" t="s">
        <v>5356</v>
      </c>
      <c r="E1043" s="167" t="s">
        <v>5140</v>
      </c>
      <c r="F1043" s="167" t="s">
        <v>2300</v>
      </c>
      <c r="G1043" s="191">
        <v>44858</v>
      </c>
      <c r="H1043" s="167" t="s">
        <v>4620</v>
      </c>
      <c r="I1043" s="167" t="s">
        <v>5357</v>
      </c>
      <c r="J1043" s="167" t="s">
        <v>4621</v>
      </c>
    </row>
    <row r="1044" spans="1:10" ht="15">
      <c r="A1044" s="167" t="s">
        <v>5275</v>
      </c>
      <c r="B1044" s="167" t="s">
        <v>3614</v>
      </c>
      <c r="C1044" s="167" t="s">
        <v>1576</v>
      </c>
      <c r="D1044" s="76" t="s">
        <v>5356</v>
      </c>
      <c r="E1044" s="167" t="s">
        <v>5175</v>
      </c>
      <c r="F1044" s="167" t="s">
        <v>2295</v>
      </c>
      <c r="G1044" s="191">
        <v>44858</v>
      </c>
      <c r="H1044" s="167" t="s">
        <v>2310</v>
      </c>
      <c r="I1044" s="167" t="s">
        <v>5357</v>
      </c>
      <c r="J1044" s="167" t="s">
        <v>2350</v>
      </c>
    </row>
    <row r="1045" spans="1:10" ht="15">
      <c r="A1045" s="167" t="s">
        <v>3658</v>
      </c>
      <c r="B1045" s="167" t="s">
        <v>3659</v>
      </c>
      <c r="C1045" s="167" t="s">
        <v>1576</v>
      </c>
      <c r="D1045" s="76" t="s">
        <v>5356</v>
      </c>
      <c r="E1045" s="167" t="s">
        <v>4951</v>
      </c>
      <c r="F1045" s="167" t="s">
        <v>2165</v>
      </c>
      <c r="G1045" s="191">
        <v>44858</v>
      </c>
      <c r="H1045" s="167" t="s">
        <v>4501</v>
      </c>
      <c r="I1045" s="167" t="s">
        <v>5357</v>
      </c>
      <c r="J1045" s="167" t="s">
        <v>3660</v>
      </c>
    </row>
    <row r="1046" spans="1:10" ht="15">
      <c r="A1046" s="167" t="s">
        <v>3447</v>
      </c>
      <c r="B1046" s="167" t="s">
        <v>3785</v>
      </c>
      <c r="C1046" s="167" t="s">
        <v>1576</v>
      </c>
      <c r="D1046" s="76" t="s">
        <v>5356</v>
      </c>
      <c r="E1046" s="167" t="s">
        <v>5177</v>
      </c>
      <c r="F1046" s="167" t="s">
        <v>4867</v>
      </c>
      <c r="G1046" s="191">
        <v>44858</v>
      </c>
      <c r="H1046" s="167" t="s">
        <v>4868</v>
      </c>
      <c r="I1046" s="167" t="s">
        <v>5357</v>
      </c>
      <c r="J1046" s="167" t="s">
        <v>5178</v>
      </c>
    </row>
    <row r="1047" spans="1:10" ht="15">
      <c r="A1047" s="167" t="s">
        <v>3928</v>
      </c>
      <c r="B1047" s="167" t="s">
        <v>3689</v>
      </c>
      <c r="C1047" s="167" t="s">
        <v>1576</v>
      </c>
      <c r="D1047" s="76" t="s">
        <v>5356</v>
      </c>
      <c r="E1047" s="167" t="s">
        <v>4853</v>
      </c>
      <c r="F1047" s="167" t="s">
        <v>3919</v>
      </c>
      <c r="G1047" s="191">
        <v>44858</v>
      </c>
      <c r="H1047" s="167" t="s">
        <v>3920</v>
      </c>
      <c r="I1047" s="167" t="s">
        <v>5357</v>
      </c>
      <c r="J1047" s="167" t="s">
        <v>3815</v>
      </c>
    </row>
    <row r="1048" spans="1:10" ht="15">
      <c r="A1048" s="167" t="s">
        <v>2964</v>
      </c>
      <c r="B1048" s="167" t="s">
        <v>3809</v>
      </c>
      <c r="C1048" s="167" t="s">
        <v>1576</v>
      </c>
      <c r="D1048" s="76" t="s">
        <v>5356</v>
      </c>
      <c r="E1048" s="167" t="s">
        <v>4909</v>
      </c>
      <c r="F1048" s="167" t="s">
        <v>2963</v>
      </c>
      <c r="G1048" s="191">
        <v>44858</v>
      </c>
      <c r="H1048" s="167" t="s">
        <v>3317</v>
      </c>
      <c r="I1048" s="167" t="s">
        <v>5357</v>
      </c>
      <c r="J1048" s="167" t="s">
        <v>3440</v>
      </c>
    </row>
    <row r="1049" spans="1:10" ht="15">
      <c r="A1049" s="167" t="s">
        <v>2183</v>
      </c>
      <c r="B1049" s="167" t="s">
        <v>2184</v>
      </c>
      <c r="C1049" s="167" t="s">
        <v>1576</v>
      </c>
      <c r="D1049" s="76" t="s">
        <v>5356</v>
      </c>
      <c r="E1049" s="167" t="s">
        <v>5187</v>
      </c>
      <c r="F1049" s="167" t="s">
        <v>5188</v>
      </c>
      <c r="G1049" s="191">
        <v>44858</v>
      </c>
      <c r="H1049" s="167" t="s">
        <v>2326</v>
      </c>
      <c r="I1049" s="167" t="s">
        <v>5357</v>
      </c>
      <c r="J1049" s="167" t="s">
        <v>3549</v>
      </c>
    </row>
    <row r="1050" spans="1:10" ht="15">
      <c r="A1050" s="167" t="s">
        <v>5189</v>
      </c>
      <c r="B1050" s="167" t="s">
        <v>5190</v>
      </c>
      <c r="C1050" s="167" t="s">
        <v>1576</v>
      </c>
      <c r="D1050" s="76" t="s">
        <v>5356</v>
      </c>
      <c r="E1050" s="167" t="s">
        <v>5191</v>
      </c>
      <c r="F1050" s="167" t="s">
        <v>5192</v>
      </c>
      <c r="G1050" s="191">
        <v>44858</v>
      </c>
      <c r="H1050" s="167" t="s">
        <v>5193</v>
      </c>
      <c r="I1050" s="167" t="s">
        <v>5194</v>
      </c>
      <c r="J1050" s="167" t="s">
        <v>5195</v>
      </c>
    </row>
    <row r="1051" spans="1:10" ht="15">
      <c r="A1051" s="167" t="s">
        <v>2267</v>
      </c>
      <c r="B1051" s="167" t="s">
        <v>3845</v>
      </c>
      <c r="C1051" s="167" t="s">
        <v>1576</v>
      </c>
      <c r="D1051" s="76" t="s">
        <v>5356</v>
      </c>
      <c r="E1051" s="167" t="s">
        <v>5196</v>
      </c>
      <c r="F1051" s="167" t="s">
        <v>5197</v>
      </c>
      <c r="G1051" s="191">
        <v>44858</v>
      </c>
      <c r="H1051" s="167" t="s">
        <v>5198</v>
      </c>
      <c r="I1051" s="167" t="s">
        <v>5357</v>
      </c>
      <c r="J1051" s="167" t="s">
        <v>5199</v>
      </c>
    </row>
    <row r="1052" spans="1:10" ht="15">
      <c r="A1052" s="167" t="s">
        <v>828</v>
      </c>
      <c r="B1052" s="167" t="s">
        <v>3650</v>
      </c>
      <c r="C1052" s="167" t="s">
        <v>1576</v>
      </c>
      <c r="D1052" s="76" t="s">
        <v>5356</v>
      </c>
      <c r="E1052" s="167" t="s">
        <v>5200</v>
      </c>
      <c r="F1052" s="167" t="s">
        <v>3544</v>
      </c>
      <c r="G1052" s="191">
        <v>44858</v>
      </c>
      <c r="H1052" s="167" t="s">
        <v>3545</v>
      </c>
      <c r="I1052" s="167" t="s">
        <v>2335</v>
      </c>
      <c r="J1052" s="167" t="s">
        <v>3547</v>
      </c>
    </row>
    <row r="1053" spans="1:10" ht="15">
      <c r="A1053" s="167" t="s">
        <v>2277</v>
      </c>
      <c r="B1053" s="167" t="s">
        <v>3753</v>
      </c>
      <c r="C1053" s="167" t="s">
        <v>1576</v>
      </c>
      <c r="D1053" s="76" t="s">
        <v>5356</v>
      </c>
      <c r="E1053" s="167" t="s">
        <v>4962</v>
      </c>
      <c r="F1053" s="167" t="s">
        <v>3754</v>
      </c>
      <c r="G1053" s="191">
        <v>44858</v>
      </c>
      <c r="H1053" s="167" t="s">
        <v>2320</v>
      </c>
      <c r="I1053" s="167" t="s">
        <v>5357</v>
      </c>
      <c r="J1053" s="167" t="s">
        <v>3755</v>
      </c>
    </row>
    <row r="1054" spans="1:10" ht="15">
      <c r="A1054" s="167" t="s">
        <v>2969</v>
      </c>
      <c r="B1054" s="167" t="s">
        <v>2182</v>
      </c>
      <c r="C1054" s="167" t="s">
        <v>1576</v>
      </c>
      <c r="D1054" s="76" t="s">
        <v>5356</v>
      </c>
      <c r="E1054" s="167" t="s">
        <v>5019</v>
      </c>
      <c r="F1054" s="167" t="s">
        <v>5020</v>
      </c>
      <c r="G1054" s="191">
        <v>44858</v>
      </c>
      <c r="H1054" s="167" t="s">
        <v>2970</v>
      </c>
      <c r="I1054" s="167" t="s">
        <v>5357</v>
      </c>
      <c r="J1054" s="167" t="s">
        <v>2971</v>
      </c>
    </row>
    <row r="1055" spans="1:10" ht="15">
      <c r="A1055" s="167" t="s">
        <v>2195</v>
      </c>
      <c r="B1055" s="167" t="s">
        <v>2196</v>
      </c>
      <c r="C1055" s="167" t="s">
        <v>1576</v>
      </c>
      <c r="D1055" s="76" t="s">
        <v>5356</v>
      </c>
      <c r="E1055" s="167" t="s">
        <v>4861</v>
      </c>
      <c r="F1055" s="167" t="s">
        <v>4862</v>
      </c>
      <c r="G1055" s="191">
        <v>44858</v>
      </c>
      <c r="H1055" s="167" t="s">
        <v>2968</v>
      </c>
      <c r="I1055" s="167" t="s">
        <v>5357</v>
      </c>
      <c r="J1055" s="167" t="s">
        <v>3548</v>
      </c>
    </row>
    <row r="1056" spans="1:10" ht="15">
      <c r="A1056" s="167" t="s">
        <v>2260</v>
      </c>
      <c r="B1056" s="167" t="s">
        <v>3837</v>
      </c>
      <c r="C1056" s="167" t="s">
        <v>1576</v>
      </c>
      <c r="D1056" s="76" t="s">
        <v>5356</v>
      </c>
      <c r="E1056" s="167" t="s">
        <v>4863</v>
      </c>
      <c r="F1056" s="167" t="s">
        <v>2965</v>
      </c>
      <c r="G1056" s="191">
        <v>44858</v>
      </c>
      <c r="H1056" s="167" t="s">
        <v>2966</v>
      </c>
      <c r="I1056" s="167" t="s">
        <v>5357</v>
      </c>
      <c r="J1056" s="167" t="s">
        <v>2967</v>
      </c>
    </row>
    <row r="1057" spans="1:10" ht="15">
      <c r="A1057" s="167" t="s">
        <v>1505</v>
      </c>
      <c r="B1057" s="167" t="s">
        <v>4529</v>
      </c>
      <c r="C1057" s="167" t="s">
        <v>1576</v>
      </c>
      <c r="D1057" s="76" t="s">
        <v>5356</v>
      </c>
      <c r="E1057" s="167" t="s">
        <v>5103</v>
      </c>
      <c r="F1057" s="167" t="s">
        <v>5260</v>
      </c>
      <c r="G1057" s="191">
        <v>44858</v>
      </c>
      <c r="H1057" s="167" t="s">
        <v>5261</v>
      </c>
      <c r="I1057" s="167" t="s">
        <v>5357</v>
      </c>
      <c r="J1057" s="167" t="s">
        <v>5262</v>
      </c>
    </row>
    <row r="1058" spans="1:10" ht="15">
      <c r="A1058" s="167" t="s">
        <v>143</v>
      </c>
      <c r="B1058" s="167" t="s">
        <v>3767</v>
      </c>
      <c r="C1058" s="167" t="s">
        <v>1576</v>
      </c>
      <c r="D1058" s="76" t="s">
        <v>5356</v>
      </c>
      <c r="E1058" s="167" t="s">
        <v>5106</v>
      </c>
      <c r="F1058" s="167" t="s">
        <v>2575</v>
      </c>
      <c r="G1058" s="191">
        <v>44858</v>
      </c>
      <c r="H1058" s="167" t="s">
        <v>2973</v>
      </c>
      <c r="I1058" s="167" t="s">
        <v>5357</v>
      </c>
      <c r="J1058" s="167" t="s">
        <v>2576</v>
      </c>
    </row>
    <row r="1059" spans="1:10" ht="15">
      <c r="A1059" s="167" t="s">
        <v>2267</v>
      </c>
      <c r="B1059" s="167" t="s">
        <v>3639</v>
      </c>
      <c r="C1059" s="167" t="s">
        <v>1576</v>
      </c>
      <c r="D1059" s="76" t="s">
        <v>5356</v>
      </c>
      <c r="E1059" s="167" t="s">
        <v>4871</v>
      </c>
      <c r="F1059" s="167" t="s">
        <v>4872</v>
      </c>
      <c r="G1059" s="191">
        <v>44858</v>
      </c>
      <c r="H1059" s="167" t="s">
        <v>4873</v>
      </c>
      <c r="I1059" s="167" t="s">
        <v>5357</v>
      </c>
      <c r="J1059" s="167" t="s">
        <v>4874</v>
      </c>
    </row>
    <row r="1060" spans="1:10" ht="15">
      <c r="A1060" s="167" t="s">
        <v>1834</v>
      </c>
      <c r="B1060" s="167" t="s">
        <v>3796</v>
      </c>
      <c r="C1060" s="167" t="s">
        <v>1576</v>
      </c>
      <c r="D1060" s="76" t="s">
        <v>5356</v>
      </c>
      <c r="E1060" s="167" t="s">
        <v>4833</v>
      </c>
      <c r="F1060" s="167" t="s">
        <v>2963</v>
      </c>
      <c r="G1060" s="191">
        <v>44858</v>
      </c>
      <c r="H1060" s="167" t="s">
        <v>3317</v>
      </c>
      <c r="I1060" s="167" t="s">
        <v>5357</v>
      </c>
      <c r="J1060" s="167" t="s">
        <v>3440</v>
      </c>
    </row>
    <row r="1061" spans="1:10" ht="15">
      <c r="A1061" s="167" t="s">
        <v>1010</v>
      </c>
      <c r="B1061" s="167" t="s">
        <v>3770</v>
      </c>
      <c r="C1061" s="167" t="s">
        <v>1576</v>
      </c>
      <c r="D1061" s="76" t="s">
        <v>5356</v>
      </c>
      <c r="E1061" s="167" t="s">
        <v>4978</v>
      </c>
      <c r="F1061" s="167" t="s">
        <v>4979</v>
      </c>
      <c r="G1061" s="191">
        <v>44858</v>
      </c>
      <c r="H1061" s="167" t="s">
        <v>4980</v>
      </c>
      <c r="I1061" s="167" t="s">
        <v>5357</v>
      </c>
      <c r="J1061" s="167" t="s">
        <v>4981</v>
      </c>
    </row>
    <row r="1062" spans="1:10" ht="15">
      <c r="A1062" s="167" t="s">
        <v>2964</v>
      </c>
      <c r="B1062" s="167" t="s">
        <v>3760</v>
      </c>
      <c r="C1062" s="167" t="s">
        <v>1576</v>
      </c>
      <c r="D1062" s="76" t="s">
        <v>5356</v>
      </c>
      <c r="E1062" s="167" t="s">
        <v>5074</v>
      </c>
      <c r="F1062" s="167" t="s">
        <v>2963</v>
      </c>
      <c r="G1062" s="191">
        <v>44858</v>
      </c>
      <c r="H1062" s="167" t="s">
        <v>3317</v>
      </c>
      <c r="I1062" s="167" t="s">
        <v>5357</v>
      </c>
      <c r="J1062" s="167" t="s">
        <v>3440</v>
      </c>
    </row>
    <row r="1063" spans="1:10" ht="15">
      <c r="A1063" s="167" t="s">
        <v>2275</v>
      </c>
      <c r="B1063" s="167" t="s">
        <v>3601</v>
      </c>
      <c r="C1063" s="167" t="s">
        <v>1576</v>
      </c>
      <c r="D1063" s="76" t="s">
        <v>5356</v>
      </c>
      <c r="E1063" s="167" t="s">
        <v>4878</v>
      </c>
      <c r="F1063" s="167" t="s">
        <v>2297</v>
      </c>
      <c r="G1063" s="191">
        <v>44858</v>
      </c>
      <c r="H1063" s="167" t="s">
        <v>2317</v>
      </c>
      <c r="I1063" s="167" t="s">
        <v>2336</v>
      </c>
      <c r="J1063" s="167" t="s">
        <v>2351</v>
      </c>
    </row>
    <row r="1064" spans="1:10" ht="15">
      <c r="A1064" s="167" t="s">
        <v>2284</v>
      </c>
      <c r="B1064" s="167" t="s">
        <v>3209</v>
      </c>
      <c r="C1064" s="167" t="s">
        <v>1576</v>
      </c>
      <c r="D1064" s="76" t="s">
        <v>5356</v>
      </c>
      <c r="E1064" s="167" t="s">
        <v>4879</v>
      </c>
      <c r="F1064" s="167" t="s">
        <v>3701</v>
      </c>
      <c r="G1064" s="191">
        <v>44858</v>
      </c>
      <c r="H1064" s="167" t="s">
        <v>3702</v>
      </c>
      <c r="I1064" s="167" t="s">
        <v>5357</v>
      </c>
      <c r="J1064" s="167" t="s">
        <v>3703</v>
      </c>
    </row>
    <row r="1065" spans="1:10" ht="15">
      <c r="A1065" s="167" t="s">
        <v>2982</v>
      </c>
      <c r="B1065" s="167" t="s">
        <v>2442</v>
      </c>
      <c r="C1065" s="167" t="s">
        <v>1576</v>
      </c>
      <c r="D1065" s="76" t="s">
        <v>5356</v>
      </c>
      <c r="E1065" s="167" t="s">
        <v>4844</v>
      </c>
      <c r="F1065" s="167" t="s">
        <v>2443</v>
      </c>
      <c r="G1065" s="191">
        <v>44858</v>
      </c>
      <c r="H1065" s="167" t="s">
        <v>2983</v>
      </c>
      <c r="I1065" s="167" t="s">
        <v>5357</v>
      </c>
      <c r="J1065" s="167" t="s">
        <v>2984</v>
      </c>
    </row>
    <row r="1066" spans="1:10" ht="15">
      <c r="A1066" s="167" t="s">
        <v>3625</v>
      </c>
      <c r="B1066" s="167" t="s">
        <v>3626</v>
      </c>
      <c r="C1066" s="167" t="s">
        <v>1576</v>
      </c>
      <c r="D1066" s="76" t="s">
        <v>5356</v>
      </c>
      <c r="E1066" s="167" t="s">
        <v>5119</v>
      </c>
      <c r="F1066" s="167" t="s">
        <v>3627</v>
      </c>
      <c r="G1066" s="191">
        <v>44858</v>
      </c>
      <c r="H1066" s="167" t="s">
        <v>5120</v>
      </c>
      <c r="I1066" s="167" t="s">
        <v>5357</v>
      </c>
      <c r="J1066" s="167" t="s">
        <v>3628</v>
      </c>
    </row>
    <row r="1067" spans="1:10" ht="15">
      <c r="A1067" s="167" t="s">
        <v>3321</v>
      </c>
      <c r="B1067" s="167" t="s">
        <v>2568</v>
      </c>
      <c r="C1067" s="167" t="s">
        <v>1576</v>
      </c>
      <c r="D1067" s="76" t="s">
        <v>5356</v>
      </c>
      <c r="E1067" s="167" t="s">
        <v>4845</v>
      </c>
      <c r="F1067" s="167" t="s">
        <v>2569</v>
      </c>
      <c r="G1067" s="191">
        <v>44858</v>
      </c>
      <c r="H1067" s="167" t="s">
        <v>3322</v>
      </c>
      <c r="I1067" s="167" t="s">
        <v>3323</v>
      </c>
      <c r="J1067" s="167" t="s">
        <v>2570</v>
      </c>
    </row>
    <row r="1068" spans="1:10" ht="15">
      <c r="A1068" s="167" t="s">
        <v>2564</v>
      </c>
      <c r="B1068" s="167" t="s">
        <v>2565</v>
      </c>
      <c r="C1068" s="167" t="s">
        <v>1576</v>
      </c>
      <c r="D1068" s="76" t="s">
        <v>5356</v>
      </c>
      <c r="E1068" s="167" t="s">
        <v>5164</v>
      </c>
      <c r="F1068" s="167" t="s">
        <v>3318</v>
      </c>
      <c r="G1068" s="191">
        <v>44858</v>
      </c>
      <c r="H1068" s="167" t="s">
        <v>3319</v>
      </c>
      <c r="I1068" s="167" t="s">
        <v>2422</v>
      </c>
      <c r="J1068" s="167" t="s">
        <v>3320</v>
      </c>
    </row>
    <row r="1069" spans="1:10" ht="15">
      <c r="A1069" s="167" t="s">
        <v>2272</v>
      </c>
      <c r="B1069" s="167" t="s">
        <v>3852</v>
      </c>
      <c r="C1069" s="167" t="s">
        <v>1576</v>
      </c>
      <c r="D1069" s="76" t="s">
        <v>5356</v>
      </c>
      <c r="E1069" s="167" t="s">
        <v>5081</v>
      </c>
      <c r="F1069" s="167" t="s">
        <v>4867</v>
      </c>
      <c r="G1069" s="191">
        <v>44858</v>
      </c>
      <c r="H1069" s="167" t="s">
        <v>4868</v>
      </c>
      <c r="I1069" s="167" t="s">
        <v>5357</v>
      </c>
      <c r="J1069" s="167" t="s">
        <v>4869</v>
      </c>
    </row>
    <row r="1070" spans="1:10" ht="15">
      <c r="A1070" s="167" t="s">
        <v>2975</v>
      </c>
      <c r="B1070" s="167" t="s">
        <v>3780</v>
      </c>
      <c r="C1070" s="167" t="s">
        <v>1576</v>
      </c>
      <c r="D1070" s="76" t="s">
        <v>5356</v>
      </c>
      <c r="E1070" s="167" t="s">
        <v>4892</v>
      </c>
      <c r="F1070" s="167" t="s">
        <v>3924</v>
      </c>
      <c r="G1070" s="191">
        <v>44858</v>
      </c>
      <c r="H1070" s="167" t="s">
        <v>2313</v>
      </c>
      <c r="I1070" s="167" t="s">
        <v>5357</v>
      </c>
      <c r="J1070" s="167" t="s">
        <v>3925</v>
      </c>
    </row>
    <row r="1071" spans="1:10" ht="15">
      <c r="A1071" s="167" t="s">
        <v>1956</v>
      </c>
      <c r="B1071" s="167" t="s">
        <v>5303</v>
      </c>
      <c r="C1071" s="167" t="s">
        <v>1576</v>
      </c>
      <c r="D1071" s="76" t="s">
        <v>5356</v>
      </c>
      <c r="E1071" s="167" t="s">
        <v>5304</v>
      </c>
      <c r="F1071" s="167" t="s">
        <v>5300</v>
      </c>
      <c r="G1071" s="191">
        <v>44858</v>
      </c>
      <c r="H1071" s="167" t="s">
        <v>5301</v>
      </c>
      <c r="I1071" s="167" t="s">
        <v>5357</v>
      </c>
      <c r="J1071" s="167" t="s">
        <v>5302</v>
      </c>
    </row>
    <row r="1072" spans="1:10" ht="15">
      <c r="A1072" s="167" t="s">
        <v>3666</v>
      </c>
      <c r="B1072" s="167" t="s">
        <v>3781</v>
      </c>
      <c r="C1072" s="167" t="s">
        <v>1576</v>
      </c>
      <c r="D1072" s="76" t="s">
        <v>5356</v>
      </c>
      <c r="E1072" s="167" t="s">
        <v>5043</v>
      </c>
      <c r="F1072" s="167" t="s">
        <v>5044</v>
      </c>
      <c r="G1072" s="191">
        <v>44858</v>
      </c>
      <c r="H1072" s="167" t="s">
        <v>5045</v>
      </c>
      <c r="I1072" s="167" t="s">
        <v>5357</v>
      </c>
      <c r="J1072" s="167" t="s">
        <v>5046</v>
      </c>
    </row>
    <row r="1073" spans="1:10" ht="15">
      <c r="A1073" s="167" t="s">
        <v>3343</v>
      </c>
      <c r="B1073" s="167" t="s">
        <v>2414</v>
      </c>
      <c r="C1073" s="167" t="s">
        <v>1576</v>
      </c>
      <c r="D1073" s="76" t="s">
        <v>5356</v>
      </c>
      <c r="E1073" s="167" t="s">
        <v>4941</v>
      </c>
      <c r="F1073" s="167" t="s">
        <v>2298</v>
      </c>
      <c r="G1073" s="191">
        <v>44858</v>
      </c>
      <c r="H1073" s="167" t="s">
        <v>2321</v>
      </c>
      <c r="I1073" s="167" t="s">
        <v>5357</v>
      </c>
      <c r="J1073" s="167" t="s">
        <v>2355</v>
      </c>
    </row>
    <row r="1074" spans="1:10" ht="15">
      <c r="A1074" s="167" t="s">
        <v>2263</v>
      </c>
      <c r="B1074" s="167" t="s">
        <v>3761</v>
      </c>
      <c r="C1074" s="167" t="s">
        <v>1576</v>
      </c>
      <c r="D1074" s="76" t="s">
        <v>5356</v>
      </c>
      <c r="E1074" s="167" t="s">
        <v>5134</v>
      </c>
      <c r="F1074" s="167" t="s">
        <v>5135</v>
      </c>
      <c r="G1074" s="191">
        <v>44858</v>
      </c>
      <c r="H1074" s="167" t="s">
        <v>5136</v>
      </c>
      <c r="I1074" s="167" t="s">
        <v>5357</v>
      </c>
      <c r="J1074" s="167" t="s">
        <v>5137</v>
      </c>
    </row>
    <row r="1075" spans="1:10" ht="15">
      <c r="A1075" s="167" t="s">
        <v>4943</v>
      </c>
      <c r="B1075" s="167" t="s">
        <v>3722</v>
      </c>
      <c r="C1075" s="167" t="s">
        <v>1576</v>
      </c>
      <c r="D1075" s="76" t="s">
        <v>5356</v>
      </c>
      <c r="E1075" s="167" t="s">
        <v>5049</v>
      </c>
      <c r="F1075" s="167" t="s">
        <v>2950</v>
      </c>
      <c r="G1075" s="191">
        <v>44858</v>
      </c>
      <c r="H1075" s="167" t="s">
        <v>2951</v>
      </c>
      <c r="I1075" s="167" t="s">
        <v>2952</v>
      </c>
      <c r="J1075" s="167" t="s">
        <v>4945</v>
      </c>
    </row>
    <row r="1076" spans="1:10" ht="15">
      <c r="A1076" s="167" t="s">
        <v>4509</v>
      </c>
      <c r="B1076" s="167" t="s">
        <v>3732</v>
      </c>
      <c r="C1076" s="167" t="s">
        <v>1576</v>
      </c>
      <c r="D1076" s="76" t="s">
        <v>5356</v>
      </c>
      <c r="E1076" s="167" t="s">
        <v>5006</v>
      </c>
      <c r="F1076" s="167" t="s">
        <v>4510</v>
      </c>
      <c r="G1076" s="191">
        <v>44858</v>
      </c>
      <c r="H1076" s="167" t="s">
        <v>4511</v>
      </c>
      <c r="I1076" s="167" t="s">
        <v>5357</v>
      </c>
      <c r="J1076" s="167" t="s">
        <v>4512</v>
      </c>
    </row>
    <row r="1077" spans="1:10" ht="15">
      <c r="A1077" s="167" t="s">
        <v>4569</v>
      </c>
      <c r="B1077" s="167" t="s">
        <v>3291</v>
      </c>
      <c r="C1077" s="167" t="s">
        <v>1576</v>
      </c>
      <c r="D1077" s="76" t="s">
        <v>5356</v>
      </c>
      <c r="E1077" s="167" t="s">
        <v>4905</v>
      </c>
      <c r="F1077" s="167" t="s">
        <v>3292</v>
      </c>
      <c r="G1077" s="191">
        <v>44858</v>
      </c>
      <c r="H1077" s="167" t="s">
        <v>3293</v>
      </c>
      <c r="I1077" s="167" t="s">
        <v>5357</v>
      </c>
      <c r="J1077" s="167" t="s">
        <v>3294</v>
      </c>
    </row>
    <row r="1078" spans="1:10" ht="15">
      <c r="A1078" s="167" t="s">
        <v>3816</v>
      </c>
      <c r="B1078" s="167" t="s">
        <v>3817</v>
      </c>
      <c r="C1078" s="167" t="s">
        <v>1576</v>
      </c>
      <c r="D1078" s="76" t="s">
        <v>5356</v>
      </c>
      <c r="E1078" s="167" t="s">
        <v>4852</v>
      </c>
      <c r="F1078" s="167" t="s">
        <v>2689</v>
      </c>
      <c r="G1078" s="191">
        <v>44858</v>
      </c>
      <c r="H1078" s="167" t="s">
        <v>2319</v>
      </c>
      <c r="I1078" s="167" t="s">
        <v>5357</v>
      </c>
      <c r="J1078" s="167" t="s">
        <v>2354</v>
      </c>
    </row>
    <row r="1079" spans="1:10" ht="15">
      <c r="A1079" s="167" t="s">
        <v>1317</v>
      </c>
      <c r="B1079" s="167" t="s">
        <v>3345</v>
      </c>
      <c r="C1079" s="167" t="s">
        <v>1576</v>
      </c>
      <c r="D1079" s="76" t="s">
        <v>5356</v>
      </c>
      <c r="E1079" s="167" t="s">
        <v>4908</v>
      </c>
      <c r="F1079" s="167" t="s">
        <v>2963</v>
      </c>
      <c r="G1079" s="191">
        <v>44858</v>
      </c>
      <c r="H1079" s="167" t="s">
        <v>3317</v>
      </c>
      <c r="I1079" s="167" t="s">
        <v>5357</v>
      </c>
      <c r="J1079" s="167" t="s">
        <v>3440</v>
      </c>
    </row>
    <row r="1080" spans="1:10" ht="15">
      <c r="A1080" s="167" t="s">
        <v>4910</v>
      </c>
      <c r="B1080" s="167" t="s">
        <v>2933</v>
      </c>
      <c r="C1080" s="167" t="s">
        <v>1576</v>
      </c>
      <c r="D1080" s="76" t="s">
        <v>5356</v>
      </c>
      <c r="E1080" s="167" t="s">
        <v>4911</v>
      </c>
      <c r="F1080" s="167" t="s">
        <v>4912</v>
      </c>
      <c r="G1080" s="191">
        <v>44858</v>
      </c>
      <c r="H1080" s="167" t="s">
        <v>4913</v>
      </c>
      <c r="I1080" s="167" t="s">
        <v>5357</v>
      </c>
      <c r="J1080" s="167" t="s">
        <v>4914</v>
      </c>
    </row>
    <row r="1081" spans="1:10" ht="15">
      <c r="A1081" s="167" t="s">
        <v>1832</v>
      </c>
      <c r="B1081" s="167" t="s">
        <v>2412</v>
      </c>
      <c r="C1081" s="167" t="s">
        <v>1576</v>
      </c>
      <c r="D1081" s="76" t="s">
        <v>5356</v>
      </c>
      <c r="E1081" s="167" t="s">
        <v>5097</v>
      </c>
      <c r="F1081" s="167" t="s">
        <v>4897</v>
      </c>
      <c r="G1081" s="191">
        <v>44858</v>
      </c>
      <c r="H1081" s="167" t="s">
        <v>4898</v>
      </c>
      <c r="I1081" s="167" t="s">
        <v>5357</v>
      </c>
      <c r="J1081" s="167" t="s">
        <v>4899</v>
      </c>
    </row>
    <row r="1082" spans="1:10" ht="15">
      <c r="A1082" s="167" t="s">
        <v>3772</v>
      </c>
      <c r="B1082" s="167" t="s">
        <v>3856</v>
      </c>
      <c r="C1082" s="167" t="s">
        <v>1576</v>
      </c>
      <c r="D1082" s="76" t="s">
        <v>5356</v>
      </c>
      <c r="E1082" s="167" t="s">
        <v>5098</v>
      </c>
      <c r="F1082" s="167" t="s">
        <v>5272</v>
      </c>
      <c r="G1082" s="191">
        <v>44858</v>
      </c>
      <c r="H1082" s="167" t="s">
        <v>5273</v>
      </c>
      <c r="I1082" s="167" t="s">
        <v>5357</v>
      </c>
      <c r="J1082" s="167" t="s">
        <v>5274</v>
      </c>
    </row>
    <row r="1083" spans="1:10" ht="15">
      <c r="A1083" s="167" t="s">
        <v>5360</v>
      </c>
      <c r="B1083" s="167" t="s">
        <v>5361</v>
      </c>
      <c r="C1083" s="167" t="s">
        <v>1576</v>
      </c>
      <c r="D1083" s="76" t="s">
        <v>5356</v>
      </c>
      <c r="E1083" s="167" t="s">
        <v>5362</v>
      </c>
      <c r="F1083" s="167" t="s">
        <v>5363</v>
      </c>
      <c r="G1083" s="191">
        <v>44858</v>
      </c>
      <c r="H1083" s="167" t="s">
        <v>5364</v>
      </c>
      <c r="I1083" s="167" t="s">
        <v>5357</v>
      </c>
      <c r="J1083" s="167" t="s">
        <v>5365</v>
      </c>
    </row>
    <row r="1084" spans="1:10" ht="15">
      <c r="A1084" s="167" t="s">
        <v>3356</v>
      </c>
      <c r="B1084" s="167" t="s">
        <v>3844</v>
      </c>
      <c r="C1084" s="167" t="s">
        <v>1576</v>
      </c>
      <c r="D1084" s="76" t="s">
        <v>5356</v>
      </c>
      <c r="E1084" s="167" t="s">
        <v>4919</v>
      </c>
      <c r="F1084" s="167" t="s">
        <v>4920</v>
      </c>
      <c r="G1084" s="191">
        <v>44858</v>
      </c>
      <c r="H1084" s="167" t="s">
        <v>2302</v>
      </c>
      <c r="I1084" s="167" t="s">
        <v>5357</v>
      </c>
      <c r="J1084" s="167" t="s">
        <v>4921</v>
      </c>
    </row>
    <row r="1085" spans="1:10" ht="15">
      <c r="A1085" s="167" t="s">
        <v>2260</v>
      </c>
      <c r="B1085" s="167" t="s">
        <v>3747</v>
      </c>
      <c r="C1085" s="167" t="s">
        <v>1576</v>
      </c>
      <c r="D1085" s="76" t="s">
        <v>5356</v>
      </c>
      <c r="E1085" s="167" t="s">
        <v>4864</v>
      </c>
      <c r="F1085" s="167" t="s">
        <v>2965</v>
      </c>
      <c r="G1085" s="191">
        <v>44858</v>
      </c>
      <c r="H1085" s="167" t="s">
        <v>2966</v>
      </c>
      <c r="I1085" s="167" t="s">
        <v>5357</v>
      </c>
      <c r="J1085" s="167" t="s">
        <v>2967</v>
      </c>
    </row>
    <row r="1086" spans="1:10" ht="15">
      <c r="A1086" s="167" t="s">
        <v>2259</v>
      </c>
      <c r="B1086" s="167" t="s">
        <v>5276</v>
      </c>
      <c r="C1086" s="167" t="s">
        <v>1576</v>
      </c>
      <c r="D1086" s="76" t="s">
        <v>5356</v>
      </c>
      <c r="E1086" s="167" t="s">
        <v>5277</v>
      </c>
      <c r="F1086" s="167" t="s">
        <v>4897</v>
      </c>
      <c r="G1086" s="191">
        <v>44858</v>
      </c>
      <c r="H1086" s="167" t="s">
        <v>4898</v>
      </c>
      <c r="I1086" s="167" t="s">
        <v>5357</v>
      </c>
      <c r="J1086" s="167" t="s">
        <v>4899</v>
      </c>
    </row>
    <row r="1087" spans="1:10" ht="15">
      <c r="A1087" s="167" t="s">
        <v>3914</v>
      </c>
      <c r="B1087" s="167" t="s">
        <v>3915</v>
      </c>
      <c r="C1087" s="167" t="s">
        <v>1576</v>
      </c>
      <c r="D1087" s="76" t="s">
        <v>5356</v>
      </c>
      <c r="E1087" s="167" t="s">
        <v>5157</v>
      </c>
      <c r="F1087" s="167" t="s">
        <v>3861</v>
      </c>
      <c r="G1087" s="191">
        <v>44858</v>
      </c>
      <c r="H1087" s="167" t="s">
        <v>3916</v>
      </c>
      <c r="I1087" s="167" t="s">
        <v>3862</v>
      </c>
      <c r="J1087" s="167" t="s">
        <v>3863</v>
      </c>
    </row>
    <row r="1088" spans="1:10" ht="15">
      <c r="A1088" s="167" t="s">
        <v>3442</v>
      </c>
      <c r="B1088" s="167" t="s">
        <v>3849</v>
      </c>
      <c r="C1088" s="167" t="s">
        <v>1576</v>
      </c>
      <c r="D1088" s="76" t="s">
        <v>5356</v>
      </c>
      <c r="E1088" s="167" t="s">
        <v>5111</v>
      </c>
      <c r="F1088" s="167" t="s">
        <v>2298</v>
      </c>
      <c r="G1088" s="191">
        <v>44858</v>
      </c>
      <c r="H1088" s="167" t="s">
        <v>2321</v>
      </c>
      <c r="I1088" s="167" t="s">
        <v>5357</v>
      </c>
      <c r="J1088" s="167" t="s">
        <v>2355</v>
      </c>
    </row>
    <row r="1089" spans="1:10" ht="15">
      <c r="A1089" s="167" t="s">
        <v>143</v>
      </c>
      <c r="B1089" s="167" t="s">
        <v>3847</v>
      </c>
      <c r="C1089" s="167" t="s">
        <v>1576</v>
      </c>
      <c r="D1089" s="76" t="s">
        <v>5356</v>
      </c>
      <c r="E1089" s="167" t="s">
        <v>5024</v>
      </c>
      <c r="F1089" s="167" t="s">
        <v>2575</v>
      </c>
      <c r="G1089" s="191">
        <v>44858</v>
      </c>
      <c r="H1089" s="167" t="s">
        <v>2973</v>
      </c>
      <c r="I1089" s="167" t="s">
        <v>5357</v>
      </c>
      <c r="J1089" s="167" t="s">
        <v>2576</v>
      </c>
    </row>
    <row r="1090" spans="1:10" ht="15">
      <c r="A1090" s="167" t="s">
        <v>828</v>
      </c>
      <c r="B1090" s="167" t="s">
        <v>3662</v>
      </c>
      <c r="C1090" s="167" t="s">
        <v>1576</v>
      </c>
      <c r="D1090" s="76" t="s">
        <v>5356</v>
      </c>
      <c r="E1090" s="167" t="s">
        <v>4927</v>
      </c>
      <c r="F1090" s="167" t="s">
        <v>3544</v>
      </c>
      <c r="G1090" s="191">
        <v>44858</v>
      </c>
      <c r="H1090" s="167" t="s">
        <v>3545</v>
      </c>
      <c r="I1090" s="167" t="s">
        <v>2335</v>
      </c>
      <c r="J1090" s="167" t="s">
        <v>3546</v>
      </c>
    </row>
    <row r="1091" spans="1:10" ht="15">
      <c r="A1091" s="167" t="s">
        <v>2964</v>
      </c>
      <c r="B1091" s="167" t="s">
        <v>2288</v>
      </c>
      <c r="C1091" s="167" t="s">
        <v>1576</v>
      </c>
      <c r="D1091" s="76" t="s">
        <v>5356</v>
      </c>
      <c r="E1091" s="167" t="s">
        <v>5028</v>
      </c>
      <c r="F1091" s="167" t="s">
        <v>2963</v>
      </c>
      <c r="G1091" s="191">
        <v>44858</v>
      </c>
      <c r="H1091" s="167" t="s">
        <v>3317</v>
      </c>
      <c r="I1091" s="167" t="s">
        <v>5357</v>
      </c>
      <c r="J1091" s="167" t="s">
        <v>3440</v>
      </c>
    </row>
    <row r="1092" spans="1:10" ht="15">
      <c r="A1092" s="167" t="s">
        <v>3791</v>
      </c>
      <c r="B1092" s="167" t="s">
        <v>3792</v>
      </c>
      <c r="C1092" s="167" t="s">
        <v>1576</v>
      </c>
      <c r="D1092" s="76" t="s">
        <v>5356</v>
      </c>
      <c r="E1092" s="167" t="s">
        <v>4985</v>
      </c>
      <c r="F1092" s="167" t="s">
        <v>2164</v>
      </c>
      <c r="G1092" s="191">
        <v>44858</v>
      </c>
      <c r="H1092" s="167" t="s">
        <v>2307</v>
      </c>
      <c r="I1092" s="167" t="s">
        <v>5357</v>
      </c>
      <c r="J1092" s="167" t="s">
        <v>2347</v>
      </c>
    </row>
    <row r="1093" spans="1:10" ht="15">
      <c r="A1093" s="167" t="s">
        <v>5278</v>
      </c>
      <c r="B1093" s="167" t="s">
        <v>2361</v>
      </c>
      <c r="C1093" s="167" t="s">
        <v>1576</v>
      </c>
      <c r="D1093" s="76" t="s">
        <v>5356</v>
      </c>
      <c r="E1093" s="167" t="s">
        <v>5162</v>
      </c>
      <c r="F1093" s="167" t="s">
        <v>5279</v>
      </c>
      <c r="G1093" s="191">
        <v>44858</v>
      </c>
      <c r="H1093" s="167" t="s">
        <v>5280</v>
      </c>
      <c r="I1093" s="167" t="s">
        <v>5357</v>
      </c>
      <c r="J1093" s="167" t="s">
        <v>5281</v>
      </c>
    </row>
    <row r="1094" spans="1:10" ht="15">
      <c r="A1094" s="167" t="s">
        <v>4449</v>
      </c>
      <c r="B1094" s="167" t="s">
        <v>3611</v>
      </c>
      <c r="C1094" s="167" t="s">
        <v>1576</v>
      </c>
      <c r="D1094" s="76" t="s">
        <v>5356</v>
      </c>
      <c r="E1094" s="167" t="s">
        <v>5079</v>
      </c>
      <c r="F1094" s="167" t="s">
        <v>2294</v>
      </c>
      <c r="G1094" s="191">
        <v>44858</v>
      </c>
      <c r="H1094" s="167" t="s">
        <v>4450</v>
      </c>
      <c r="I1094" s="167" t="s">
        <v>5357</v>
      </c>
      <c r="J1094" s="167" t="s">
        <v>2349</v>
      </c>
    </row>
    <row r="1095" spans="1:10" ht="15">
      <c r="A1095" s="167" t="s">
        <v>3676</v>
      </c>
      <c r="B1095" s="167" t="s">
        <v>2411</v>
      </c>
      <c r="C1095" s="167" t="s">
        <v>1576</v>
      </c>
      <c r="D1095" s="76" t="s">
        <v>5356</v>
      </c>
      <c r="E1095" s="167" t="s">
        <v>4880</v>
      </c>
      <c r="F1095" s="167" t="s">
        <v>4881</v>
      </c>
      <c r="G1095" s="191">
        <v>44858</v>
      </c>
      <c r="H1095" s="167" t="s">
        <v>4882</v>
      </c>
      <c r="I1095" s="167" t="s">
        <v>5357</v>
      </c>
      <c r="J1095" s="167" t="s">
        <v>4883</v>
      </c>
    </row>
    <row r="1096" spans="1:10" ht="15">
      <c r="A1096" s="167" t="s">
        <v>2258</v>
      </c>
      <c r="B1096" s="167" t="s">
        <v>3717</v>
      </c>
      <c r="C1096" s="167" t="s">
        <v>1576</v>
      </c>
      <c r="D1096" s="76" t="s">
        <v>5356</v>
      </c>
      <c r="E1096" s="167" t="s">
        <v>5123</v>
      </c>
      <c r="F1096" s="167" t="s">
        <v>2292</v>
      </c>
      <c r="G1096" s="191">
        <v>44858</v>
      </c>
      <c r="H1096" s="167" t="s">
        <v>2303</v>
      </c>
      <c r="I1096" s="167" t="s">
        <v>5357</v>
      </c>
      <c r="J1096" s="167" t="s">
        <v>2346</v>
      </c>
    </row>
    <row r="1097" spans="1:10" ht="15">
      <c r="A1097" s="167" t="s">
        <v>1834</v>
      </c>
      <c r="B1097" s="167" t="s">
        <v>3768</v>
      </c>
      <c r="C1097" s="167" t="s">
        <v>1576</v>
      </c>
      <c r="D1097" s="76" t="s">
        <v>5356</v>
      </c>
      <c r="E1097" s="167" t="s">
        <v>4888</v>
      </c>
      <c r="F1097" s="167" t="s">
        <v>2963</v>
      </c>
      <c r="G1097" s="191">
        <v>44858</v>
      </c>
      <c r="H1097" s="167" t="s">
        <v>3317</v>
      </c>
      <c r="I1097" s="167" t="s">
        <v>5357</v>
      </c>
      <c r="J1097" s="167" t="s">
        <v>3440</v>
      </c>
    </row>
    <row r="1098" spans="1:10" ht="15">
      <c r="A1098" s="167" t="s">
        <v>2964</v>
      </c>
      <c r="B1098" s="167" t="s">
        <v>3649</v>
      </c>
      <c r="C1098" s="167" t="s">
        <v>1576</v>
      </c>
      <c r="D1098" s="76" t="s">
        <v>5356</v>
      </c>
      <c r="E1098" s="167" t="s">
        <v>5038</v>
      </c>
      <c r="F1098" s="167" t="s">
        <v>2963</v>
      </c>
      <c r="G1098" s="191">
        <v>44858</v>
      </c>
      <c r="H1098" s="167" t="s">
        <v>3317</v>
      </c>
      <c r="I1098" s="167" t="s">
        <v>5357</v>
      </c>
      <c r="J1098" s="167" t="s">
        <v>3440</v>
      </c>
    </row>
    <row r="1099" spans="1:10" ht="15">
      <c r="A1099" s="167" t="s">
        <v>2267</v>
      </c>
      <c r="B1099" s="167" t="s">
        <v>3729</v>
      </c>
      <c r="C1099" s="167" t="s">
        <v>1576</v>
      </c>
      <c r="D1099" s="76" t="s">
        <v>5356</v>
      </c>
      <c r="E1099" s="167" t="s">
        <v>5048</v>
      </c>
      <c r="F1099" s="167" t="s">
        <v>4872</v>
      </c>
      <c r="G1099" s="191">
        <v>44858</v>
      </c>
      <c r="H1099" s="167" t="s">
        <v>4873</v>
      </c>
      <c r="I1099" s="167" t="s">
        <v>5357</v>
      </c>
      <c r="J1099" s="167" t="s">
        <v>4874</v>
      </c>
    </row>
    <row r="1100" spans="1:10" ht="15">
      <c r="A1100" s="167" t="s">
        <v>2946</v>
      </c>
      <c r="B1100" s="167" t="s">
        <v>3619</v>
      </c>
      <c r="C1100" s="167" t="s">
        <v>1576</v>
      </c>
      <c r="D1100" s="76" t="s">
        <v>5356</v>
      </c>
      <c r="E1100" s="167" t="s">
        <v>5088</v>
      </c>
      <c r="F1100" s="167" t="s">
        <v>2947</v>
      </c>
      <c r="G1100" s="191">
        <v>44858</v>
      </c>
      <c r="H1100" s="167" t="s">
        <v>2948</v>
      </c>
      <c r="I1100" s="167" t="s">
        <v>5357</v>
      </c>
      <c r="J1100" s="167" t="s">
        <v>2949</v>
      </c>
    </row>
    <row r="1101" spans="1:10" ht="15">
      <c r="A1101" s="167" t="s">
        <v>4578</v>
      </c>
      <c r="B1101" s="167" t="s">
        <v>2398</v>
      </c>
      <c r="C1101" s="167" t="s">
        <v>1576</v>
      </c>
      <c r="D1101" s="76" t="s">
        <v>5356</v>
      </c>
      <c r="E1101" s="167" t="s">
        <v>4850</v>
      </c>
      <c r="F1101" s="167" t="s">
        <v>3443</v>
      </c>
      <c r="G1101" s="191">
        <v>44858</v>
      </c>
      <c r="H1101" s="167" t="s">
        <v>3444</v>
      </c>
      <c r="I1101" s="167" t="s">
        <v>5357</v>
      </c>
      <c r="J1101" s="167" t="s">
        <v>3445</v>
      </c>
    </row>
    <row r="1102" spans="1:10" ht="15">
      <c r="A1102" s="167" t="s">
        <v>3666</v>
      </c>
      <c r="B1102" s="167" t="s">
        <v>2186</v>
      </c>
      <c r="C1102" s="167" t="s">
        <v>1576</v>
      </c>
      <c r="D1102" s="76" t="s">
        <v>5356</v>
      </c>
      <c r="E1102" s="167" t="s">
        <v>4902</v>
      </c>
      <c r="F1102" s="167" t="s">
        <v>5358</v>
      </c>
      <c r="G1102" s="191">
        <v>44858</v>
      </c>
      <c r="H1102" s="167" t="s">
        <v>4413</v>
      </c>
      <c r="I1102" s="167" t="s">
        <v>5357</v>
      </c>
      <c r="J1102" s="167" t="s">
        <v>5359</v>
      </c>
    </row>
    <row r="1103" spans="1:10" ht="15">
      <c r="A1103" s="167" t="s">
        <v>4947</v>
      </c>
      <c r="B1103" s="167" t="s">
        <v>3730</v>
      </c>
      <c r="C1103" s="167" t="s">
        <v>1576</v>
      </c>
      <c r="D1103" s="76" t="s">
        <v>5356</v>
      </c>
      <c r="E1103" s="167" t="s">
        <v>4948</v>
      </c>
      <c r="F1103" s="167" t="s">
        <v>2950</v>
      </c>
      <c r="G1103" s="191">
        <v>44858</v>
      </c>
      <c r="H1103" s="167" t="s">
        <v>2951</v>
      </c>
      <c r="I1103" s="167" t="s">
        <v>2952</v>
      </c>
      <c r="J1103" s="167" t="s">
        <v>4945</v>
      </c>
    </row>
    <row r="1104" spans="1:10" ht="15">
      <c r="A1104" s="167" t="s">
        <v>3803</v>
      </c>
      <c r="B1104" s="167" t="s">
        <v>3804</v>
      </c>
      <c r="C1104" s="167" t="s">
        <v>1576</v>
      </c>
      <c r="D1104" s="76" t="s">
        <v>5356</v>
      </c>
      <c r="E1104" s="167" t="s">
        <v>4949</v>
      </c>
      <c r="F1104" s="167" t="s">
        <v>3805</v>
      </c>
      <c r="G1104" s="191">
        <v>44858</v>
      </c>
      <c r="H1104" s="167" t="s">
        <v>3806</v>
      </c>
      <c r="I1104" s="167" t="s">
        <v>3807</v>
      </c>
      <c r="J1104" s="167" t="s">
        <v>3808</v>
      </c>
    </row>
    <row r="1105" spans="1:10" ht="15">
      <c r="A1105" s="167" t="s">
        <v>3853</v>
      </c>
      <c r="B1105" s="167" t="s">
        <v>3854</v>
      </c>
      <c r="C1105" s="167" t="s">
        <v>1576</v>
      </c>
      <c r="D1105" s="76" t="s">
        <v>5356</v>
      </c>
      <c r="E1105" s="167" t="s">
        <v>4851</v>
      </c>
      <c r="F1105" s="167" t="s">
        <v>5366</v>
      </c>
      <c r="G1105" s="191">
        <v>44858</v>
      </c>
      <c r="H1105" s="167" t="s">
        <v>5367</v>
      </c>
      <c r="I1105" s="167" t="s">
        <v>2337</v>
      </c>
      <c r="J1105" s="167" t="s">
        <v>5368</v>
      </c>
    </row>
    <row r="1106" spans="1:10" ht="15">
      <c r="A1106" s="167" t="s">
        <v>3234</v>
      </c>
      <c r="B1106" s="167" t="s">
        <v>3682</v>
      </c>
      <c r="C1106" s="167" t="s">
        <v>1576</v>
      </c>
      <c r="D1106" s="76" t="s">
        <v>5356</v>
      </c>
      <c r="E1106" s="167" t="s">
        <v>4903</v>
      </c>
      <c r="F1106" s="167" t="s">
        <v>4464</v>
      </c>
      <c r="G1106" s="191">
        <v>44858</v>
      </c>
      <c r="H1106" s="167" t="s">
        <v>3235</v>
      </c>
      <c r="I1106" s="167" t="s">
        <v>5357</v>
      </c>
      <c r="J1106" s="167" t="s">
        <v>4465</v>
      </c>
    </row>
    <row r="1107" spans="1:10" ht="15">
      <c r="A1107" s="167" t="s">
        <v>3640</v>
      </c>
      <c r="B1107" s="167" t="s">
        <v>3641</v>
      </c>
      <c r="C1107" s="167" t="s">
        <v>1576</v>
      </c>
      <c r="D1107" s="76" t="s">
        <v>5356</v>
      </c>
      <c r="E1107" s="167" t="s">
        <v>5007</v>
      </c>
      <c r="F1107" s="167" t="s">
        <v>3642</v>
      </c>
      <c r="G1107" s="191">
        <v>44858</v>
      </c>
      <c r="H1107" s="167" t="s">
        <v>3643</v>
      </c>
      <c r="I1107" s="167" t="s">
        <v>3644</v>
      </c>
      <c r="J1107" s="167" t="s">
        <v>3645</v>
      </c>
    </row>
    <row r="1108" spans="1:10" ht="15">
      <c r="A1108" s="167" t="s">
        <v>2272</v>
      </c>
      <c r="B1108" s="167" t="s">
        <v>3823</v>
      </c>
      <c r="C1108" s="167" t="s">
        <v>1576</v>
      </c>
      <c r="D1108" s="76" t="s">
        <v>5356</v>
      </c>
      <c r="E1108" s="167" t="s">
        <v>5008</v>
      </c>
      <c r="F1108" s="167" t="s">
        <v>4867</v>
      </c>
      <c r="G1108" s="191">
        <v>44858</v>
      </c>
      <c r="H1108" s="167" t="s">
        <v>4868</v>
      </c>
      <c r="I1108" s="167" t="s">
        <v>5357</v>
      </c>
      <c r="J1108" s="167" t="s">
        <v>4869</v>
      </c>
    </row>
    <row r="1109" spans="1:10" ht="15">
      <c r="A1109" s="167" t="s">
        <v>2267</v>
      </c>
      <c r="B1109" s="167" t="s">
        <v>3766</v>
      </c>
      <c r="C1109" s="167" t="s">
        <v>1576</v>
      </c>
      <c r="D1109" s="76" t="s">
        <v>5356</v>
      </c>
      <c r="E1109" s="167" t="s">
        <v>5146</v>
      </c>
      <c r="F1109" s="167" t="s">
        <v>4872</v>
      </c>
      <c r="G1109" s="191">
        <v>44858</v>
      </c>
      <c r="H1109" s="167" t="s">
        <v>4873</v>
      </c>
      <c r="I1109" s="167" t="s">
        <v>5357</v>
      </c>
      <c r="J1109" s="167" t="s">
        <v>4874</v>
      </c>
    </row>
    <row r="1110" spans="1:10" ht="15">
      <c r="A1110" s="167" t="s">
        <v>4956</v>
      </c>
      <c r="B1110" s="167" t="s">
        <v>2410</v>
      </c>
      <c r="C1110" s="167" t="s">
        <v>1576</v>
      </c>
      <c r="D1110" s="76" t="s">
        <v>5356</v>
      </c>
      <c r="E1110" s="167" t="s">
        <v>4957</v>
      </c>
      <c r="F1110" s="167" t="s">
        <v>3683</v>
      </c>
      <c r="G1110" s="191">
        <v>44858</v>
      </c>
      <c r="H1110" s="167" t="s">
        <v>3684</v>
      </c>
      <c r="I1110" s="167" t="s">
        <v>5357</v>
      </c>
      <c r="J1110" s="167" t="s">
        <v>3685</v>
      </c>
    </row>
    <row r="1111" spans="1:10" ht="15">
      <c r="A1111" s="167" t="s">
        <v>5278</v>
      </c>
      <c r="B1111" s="167" t="s">
        <v>2363</v>
      </c>
      <c r="C1111" s="167" t="s">
        <v>1576</v>
      </c>
      <c r="D1111" s="76" t="s">
        <v>5356</v>
      </c>
      <c r="E1111" s="167" t="s">
        <v>5369</v>
      </c>
      <c r="F1111" s="167" t="s">
        <v>5279</v>
      </c>
      <c r="G1111" s="191">
        <v>44858</v>
      </c>
      <c r="H1111" s="167" t="s">
        <v>5280</v>
      </c>
      <c r="I1111" s="167" t="s">
        <v>2422</v>
      </c>
      <c r="J1111" s="167" t="s">
        <v>5370</v>
      </c>
    </row>
    <row r="1112" spans="1:10" ht="15">
      <c r="A1112" s="167" t="s">
        <v>3361</v>
      </c>
      <c r="B1112" s="167" t="s">
        <v>3810</v>
      </c>
      <c r="C1112" s="167" t="s">
        <v>1576</v>
      </c>
      <c r="D1112" s="76" t="s">
        <v>5356</v>
      </c>
      <c r="E1112" s="167" t="s">
        <v>5150</v>
      </c>
      <c r="F1112" s="167" t="s">
        <v>5151</v>
      </c>
      <c r="G1112" s="191">
        <v>44858</v>
      </c>
      <c r="H1112" s="167" t="s">
        <v>3362</v>
      </c>
      <c r="I1112" s="167" t="s">
        <v>2340</v>
      </c>
      <c r="J1112" s="167" t="s">
        <v>4516</v>
      </c>
    </row>
    <row r="1113" spans="1:10" ht="15">
      <c r="A1113" s="167" t="s">
        <v>4595</v>
      </c>
      <c r="B1113" s="167" t="s">
        <v>4596</v>
      </c>
      <c r="C1113" s="167" t="s">
        <v>1576</v>
      </c>
      <c r="D1113" s="76" t="s">
        <v>5356</v>
      </c>
      <c r="E1113" s="167" t="s">
        <v>5057</v>
      </c>
      <c r="F1113" s="167" t="s">
        <v>3314</v>
      </c>
      <c r="G1113" s="191">
        <v>44858</v>
      </c>
      <c r="H1113" s="167" t="s">
        <v>3315</v>
      </c>
      <c r="I1113" s="167" t="s">
        <v>5357</v>
      </c>
      <c r="J1113" s="167" t="s">
        <v>3316</v>
      </c>
    </row>
    <row r="1114" spans="1:10" ht="15">
      <c r="A1114" s="167" t="s">
        <v>2286</v>
      </c>
      <c r="B1114" s="167" t="s">
        <v>1475</v>
      </c>
      <c r="C1114" s="167" t="s">
        <v>1576</v>
      </c>
      <c r="D1114" s="76" t="s">
        <v>5356</v>
      </c>
      <c r="E1114" s="167" t="s">
        <v>4857</v>
      </c>
      <c r="F1114" s="167" t="s">
        <v>4858</v>
      </c>
      <c r="G1114" s="191">
        <v>44858</v>
      </c>
      <c r="H1114" s="167" t="s">
        <v>2330</v>
      </c>
      <c r="I1114" s="167" t="s">
        <v>5357</v>
      </c>
      <c r="J1114" s="167" t="s">
        <v>4859</v>
      </c>
    </row>
    <row r="1115" spans="1:10" ht="15">
      <c r="A1115" s="167" t="s">
        <v>2009</v>
      </c>
      <c r="B1115" s="167" t="s">
        <v>2416</v>
      </c>
      <c r="C1115" s="167" t="s">
        <v>1576</v>
      </c>
      <c r="D1115" s="76" t="s">
        <v>5356</v>
      </c>
      <c r="E1115" s="167" t="s">
        <v>5099</v>
      </c>
      <c r="F1115" s="167" t="s">
        <v>2298</v>
      </c>
      <c r="G1115" s="191">
        <v>44858</v>
      </c>
      <c r="H1115" s="167" t="s">
        <v>2321</v>
      </c>
      <c r="I1115" s="167" t="s">
        <v>5357</v>
      </c>
      <c r="J1115" s="167" t="s">
        <v>2355</v>
      </c>
    </row>
    <row r="1116" spans="1:10" ht="15">
      <c r="A1116" s="167" t="s">
        <v>2009</v>
      </c>
      <c r="B1116" s="167" t="s">
        <v>2417</v>
      </c>
      <c r="C1116" s="167" t="s">
        <v>1576</v>
      </c>
      <c r="D1116" s="76" t="s">
        <v>5356</v>
      </c>
      <c r="E1116" s="167" t="s">
        <v>4918</v>
      </c>
      <c r="F1116" s="167" t="s">
        <v>2298</v>
      </c>
      <c r="G1116" s="191">
        <v>44858</v>
      </c>
      <c r="H1116" s="167" t="s">
        <v>2321</v>
      </c>
      <c r="I1116" s="167" t="s">
        <v>5357</v>
      </c>
      <c r="J1116" s="167" t="s">
        <v>2355</v>
      </c>
    </row>
    <row r="1117" spans="1:10" ht="15">
      <c r="A1117" s="167" t="s">
        <v>2281</v>
      </c>
      <c r="B1117" s="167" t="s">
        <v>3763</v>
      </c>
      <c r="C1117" s="167" t="s">
        <v>1576</v>
      </c>
      <c r="D1117" s="76" t="s">
        <v>5356</v>
      </c>
      <c r="E1117" s="167" t="s">
        <v>4966</v>
      </c>
      <c r="F1117" s="167" t="s">
        <v>2299</v>
      </c>
      <c r="G1117" s="191">
        <v>44858</v>
      </c>
      <c r="H1117" s="167" t="s">
        <v>4967</v>
      </c>
      <c r="I1117" s="167" t="s">
        <v>2343</v>
      </c>
      <c r="J1117" s="167" t="s">
        <v>2008</v>
      </c>
    </row>
    <row r="1118" spans="1:10" ht="15">
      <c r="A1118" s="167" t="s">
        <v>1999</v>
      </c>
      <c r="B1118" s="167" t="s">
        <v>3821</v>
      </c>
      <c r="C1118" s="167" t="s">
        <v>1576</v>
      </c>
      <c r="D1118" s="76" t="s">
        <v>5356</v>
      </c>
      <c r="E1118" s="167" t="s">
        <v>5021</v>
      </c>
      <c r="F1118" s="167" t="s">
        <v>4988</v>
      </c>
      <c r="G1118" s="191">
        <v>44858</v>
      </c>
      <c r="H1118" s="167" t="s">
        <v>2327</v>
      </c>
      <c r="I1118" s="167" t="s">
        <v>2344</v>
      </c>
      <c r="J1118" s="167" t="s">
        <v>1476</v>
      </c>
    </row>
    <row r="1119" spans="1:10" ht="15">
      <c r="A1119" s="167" t="s">
        <v>2259</v>
      </c>
      <c r="B1119" s="167" t="s">
        <v>3850</v>
      </c>
      <c r="C1119" s="167" t="s">
        <v>1576</v>
      </c>
      <c r="D1119" s="76" t="s">
        <v>5356</v>
      </c>
      <c r="E1119" s="167" t="s">
        <v>4922</v>
      </c>
      <c r="F1119" s="167" t="s">
        <v>4897</v>
      </c>
      <c r="G1119" s="191">
        <v>44858</v>
      </c>
      <c r="H1119" s="167" t="s">
        <v>4898</v>
      </c>
      <c r="I1119" s="167" t="s">
        <v>5357</v>
      </c>
      <c r="J1119" s="167" t="s">
        <v>4899</v>
      </c>
    </row>
    <row r="1120" spans="1:10" ht="15">
      <c r="A1120" s="167" t="s">
        <v>3918</v>
      </c>
      <c r="B1120" s="167" t="s">
        <v>3731</v>
      </c>
      <c r="C1120" s="167" t="s">
        <v>1576</v>
      </c>
      <c r="D1120" s="76" t="s">
        <v>5356</v>
      </c>
      <c r="E1120" s="167" t="s">
        <v>5102</v>
      </c>
      <c r="F1120" s="167" t="s">
        <v>3919</v>
      </c>
      <c r="G1120" s="191">
        <v>44858</v>
      </c>
      <c r="H1120" s="167" t="s">
        <v>3920</v>
      </c>
      <c r="I1120" s="167" t="s">
        <v>5357</v>
      </c>
      <c r="J1120" s="167" t="s">
        <v>3815</v>
      </c>
    </row>
    <row r="1121" spans="1:10" ht="15">
      <c r="A1121" s="167" t="s">
        <v>3908</v>
      </c>
      <c r="B1121" s="167" t="s">
        <v>3909</v>
      </c>
      <c r="C1121" s="167" t="s">
        <v>1576</v>
      </c>
      <c r="D1121" s="76" t="s">
        <v>5356</v>
      </c>
      <c r="E1121" s="167" t="s">
        <v>5105</v>
      </c>
      <c r="F1121" s="167" t="s">
        <v>3910</v>
      </c>
      <c r="G1121" s="191">
        <v>44858</v>
      </c>
      <c r="H1121" s="167" t="s">
        <v>3911</v>
      </c>
      <c r="I1121" s="167" t="s">
        <v>5357</v>
      </c>
      <c r="J1121" s="167" t="s">
        <v>3912</v>
      </c>
    </row>
    <row r="1122" spans="1:10" ht="15">
      <c r="A1122" s="167" t="s">
        <v>1834</v>
      </c>
      <c r="B1122" s="167" t="s">
        <v>3851</v>
      </c>
      <c r="C1122" s="167" t="s">
        <v>1576</v>
      </c>
      <c r="D1122" s="76" t="s">
        <v>5356</v>
      </c>
      <c r="E1122" s="167" t="s">
        <v>4834</v>
      </c>
      <c r="F1122" s="167" t="s">
        <v>2963</v>
      </c>
      <c r="G1122" s="191">
        <v>44858</v>
      </c>
      <c r="H1122" s="167" t="s">
        <v>3317</v>
      </c>
      <c r="I1122" s="167" t="s">
        <v>5357</v>
      </c>
      <c r="J1122" s="167" t="s">
        <v>3440</v>
      </c>
    </row>
    <row r="1123" spans="1:10" ht="15">
      <c r="A1123" s="167" t="s">
        <v>1834</v>
      </c>
      <c r="B1123" s="167" t="s">
        <v>3612</v>
      </c>
      <c r="C1123" s="167" t="s">
        <v>1576</v>
      </c>
      <c r="D1123" s="76" t="s">
        <v>5356</v>
      </c>
      <c r="E1123" s="167" t="s">
        <v>5109</v>
      </c>
      <c r="F1123" s="167" t="s">
        <v>2963</v>
      </c>
      <c r="G1123" s="191">
        <v>44858</v>
      </c>
      <c r="H1123" s="167" t="s">
        <v>3317</v>
      </c>
      <c r="I1123" s="167" t="s">
        <v>5357</v>
      </c>
      <c r="J1123" s="167" t="s">
        <v>3440</v>
      </c>
    </row>
    <row r="1124" spans="1:10" ht="15">
      <c r="A1124" s="167" t="s">
        <v>2267</v>
      </c>
      <c r="B1124" s="167" t="s">
        <v>3746</v>
      </c>
      <c r="C1124" s="167" t="s">
        <v>1576</v>
      </c>
      <c r="D1124" s="76" t="s">
        <v>5356</v>
      </c>
      <c r="E1124" s="167" t="s">
        <v>4976</v>
      </c>
      <c r="F1124" s="167" t="s">
        <v>4872</v>
      </c>
      <c r="G1124" s="191">
        <v>44858</v>
      </c>
      <c r="H1124" s="167" t="s">
        <v>4873</v>
      </c>
      <c r="I1124" s="167" t="s">
        <v>5357</v>
      </c>
      <c r="J1124" s="167" t="s">
        <v>4874</v>
      </c>
    </row>
    <row r="1125" spans="1:10" ht="15">
      <c r="A1125" s="167" t="s">
        <v>1696</v>
      </c>
      <c r="B1125" s="167" t="s">
        <v>3692</v>
      </c>
      <c r="C1125" s="167" t="s">
        <v>1576</v>
      </c>
      <c r="D1125" s="76" t="s">
        <v>5356</v>
      </c>
      <c r="E1125" s="167" t="s">
        <v>5263</v>
      </c>
      <c r="F1125" s="167" t="s">
        <v>5255</v>
      </c>
      <c r="G1125" s="191">
        <v>44858</v>
      </c>
      <c r="H1125" s="167" t="s">
        <v>3693</v>
      </c>
      <c r="I1125" s="167" t="s">
        <v>2333</v>
      </c>
      <c r="J1125" s="167" t="s">
        <v>5257</v>
      </c>
    </row>
    <row r="1126" spans="1:10" ht="15">
      <c r="A1126" s="167" t="s">
        <v>3723</v>
      </c>
      <c r="B1126" s="167" t="s">
        <v>2017</v>
      </c>
      <c r="C1126" s="167" t="s">
        <v>1576</v>
      </c>
      <c r="D1126" s="76" t="s">
        <v>5356</v>
      </c>
      <c r="E1126" s="167" t="s">
        <v>5158</v>
      </c>
      <c r="F1126" s="167" t="s">
        <v>3724</v>
      </c>
      <c r="G1126" s="191">
        <v>44858</v>
      </c>
      <c r="H1126" s="167" t="s">
        <v>3725</v>
      </c>
      <c r="I1126" s="167" t="s">
        <v>5357</v>
      </c>
      <c r="J1126" s="167" t="s">
        <v>3726</v>
      </c>
    </row>
    <row r="1127" spans="1:10" ht="15">
      <c r="A1127" s="167" t="s">
        <v>2964</v>
      </c>
      <c r="B1127" s="167" t="s">
        <v>3749</v>
      </c>
      <c r="C1127" s="167" t="s">
        <v>1576</v>
      </c>
      <c r="D1127" s="76" t="s">
        <v>5356</v>
      </c>
      <c r="E1127" s="167" t="s">
        <v>5026</v>
      </c>
      <c r="F1127" s="167" t="s">
        <v>2963</v>
      </c>
      <c r="G1127" s="191">
        <v>44858</v>
      </c>
      <c r="H1127" s="167" t="s">
        <v>3317</v>
      </c>
      <c r="I1127" s="167" t="s">
        <v>5357</v>
      </c>
      <c r="J1127" s="167" t="s">
        <v>3440</v>
      </c>
    </row>
    <row r="1128" spans="1:10" ht="15">
      <c r="A1128" s="167" t="s">
        <v>2964</v>
      </c>
      <c r="B1128" s="167" t="s">
        <v>3783</v>
      </c>
      <c r="C1128" s="167" t="s">
        <v>1576</v>
      </c>
      <c r="D1128" s="76" t="s">
        <v>5356</v>
      </c>
      <c r="E1128" s="167" t="s">
        <v>4982</v>
      </c>
      <c r="F1128" s="167" t="s">
        <v>2963</v>
      </c>
      <c r="G1128" s="191">
        <v>44858</v>
      </c>
      <c r="H1128" s="167" t="s">
        <v>3317</v>
      </c>
      <c r="I1128" s="167" t="s">
        <v>5357</v>
      </c>
      <c r="J1128" s="167" t="s">
        <v>3440</v>
      </c>
    </row>
    <row r="1129" spans="1:10" ht="15">
      <c r="A1129" s="167" t="s">
        <v>3664</v>
      </c>
      <c r="B1129" s="167" t="s">
        <v>3665</v>
      </c>
      <c r="C1129" s="167" t="s">
        <v>1576</v>
      </c>
      <c r="D1129" s="76" t="s">
        <v>5356</v>
      </c>
      <c r="E1129" s="167" t="s">
        <v>4984</v>
      </c>
      <c r="F1129" s="167" t="s">
        <v>2963</v>
      </c>
      <c r="G1129" s="191">
        <v>44858</v>
      </c>
      <c r="H1129" s="167" t="s">
        <v>3317</v>
      </c>
      <c r="I1129" s="167" t="s">
        <v>5357</v>
      </c>
      <c r="J1129" s="167" t="s">
        <v>3440</v>
      </c>
    </row>
    <row r="1130" spans="1:10" ht="15">
      <c r="A1130" s="167" t="s">
        <v>2358</v>
      </c>
      <c r="B1130" s="167" t="s">
        <v>2404</v>
      </c>
      <c r="C1130" s="167" t="s">
        <v>1576</v>
      </c>
      <c r="D1130" s="76" t="s">
        <v>5356</v>
      </c>
      <c r="E1130" s="167" t="s">
        <v>5029</v>
      </c>
      <c r="F1130" s="167" t="s">
        <v>4840</v>
      </c>
      <c r="G1130" s="191">
        <v>44858</v>
      </c>
      <c r="H1130" s="167" t="s">
        <v>3602</v>
      </c>
      <c r="I1130" s="167" t="s">
        <v>5357</v>
      </c>
      <c r="J1130" s="167" t="s">
        <v>3603</v>
      </c>
    </row>
    <row r="1131" spans="1:10" ht="15">
      <c r="A1131" s="167" t="s">
        <v>5371</v>
      </c>
      <c r="B1131" s="167" t="s">
        <v>3728</v>
      </c>
      <c r="C1131" s="167" t="s">
        <v>1576</v>
      </c>
      <c r="D1131" s="76" t="s">
        <v>5356</v>
      </c>
      <c r="E1131" s="167" t="s">
        <v>5372</v>
      </c>
      <c r="F1131" s="167" t="s">
        <v>5373</v>
      </c>
      <c r="G1131" s="191">
        <v>44858</v>
      </c>
      <c r="H1131" s="167" t="s">
        <v>5374</v>
      </c>
      <c r="I1131" s="167" t="s">
        <v>5357</v>
      </c>
      <c r="J1131" s="167" t="s">
        <v>5375</v>
      </c>
    </row>
    <row r="1132" spans="1:10" ht="15">
      <c r="A1132" s="167" t="s">
        <v>5289</v>
      </c>
      <c r="B1132" s="167" t="s">
        <v>5290</v>
      </c>
      <c r="C1132" s="167" t="s">
        <v>1576</v>
      </c>
      <c r="D1132" s="76" t="s">
        <v>5356</v>
      </c>
      <c r="E1132" s="167" t="s">
        <v>5291</v>
      </c>
      <c r="F1132" s="167" t="s">
        <v>5292</v>
      </c>
      <c r="G1132" s="191">
        <v>44858</v>
      </c>
      <c r="H1132" s="167" t="s">
        <v>5293</v>
      </c>
      <c r="I1132" s="167" t="s">
        <v>5357</v>
      </c>
      <c r="J1132" s="167" t="s">
        <v>5294</v>
      </c>
    </row>
    <row r="1133" spans="1:10" ht="15">
      <c r="A1133" s="167" t="s">
        <v>1999</v>
      </c>
      <c r="B1133" s="167" t="s">
        <v>3738</v>
      </c>
      <c r="C1133" s="167" t="s">
        <v>1576</v>
      </c>
      <c r="D1133" s="76" t="s">
        <v>5356</v>
      </c>
      <c r="E1133" s="167" t="s">
        <v>4987</v>
      </c>
      <c r="F1133" s="167" t="s">
        <v>4988</v>
      </c>
      <c r="G1133" s="191">
        <v>44858</v>
      </c>
      <c r="H1133" s="167" t="s">
        <v>2327</v>
      </c>
      <c r="I1133" s="167" t="s">
        <v>2344</v>
      </c>
      <c r="J1133" s="167" t="s">
        <v>1476</v>
      </c>
    </row>
    <row r="1134" spans="1:10" ht="15">
      <c r="A1134" s="167" t="s">
        <v>2566</v>
      </c>
      <c r="B1134" s="167" t="s">
        <v>2567</v>
      </c>
      <c r="C1134" s="167" t="s">
        <v>1576</v>
      </c>
      <c r="D1134" s="76" t="s">
        <v>5356</v>
      </c>
      <c r="E1134" s="167" t="s">
        <v>4934</v>
      </c>
      <c r="F1134" s="167" t="s">
        <v>3318</v>
      </c>
      <c r="G1134" s="191">
        <v>44858</v>
      </c>
      <c r="H1134" s="167" t="s">
        <v>3319</v>
      </c>
      <c r="I1134" s="167" t="s">
        <v>2422</v>
      </c>
      <c r="J1134" s="167" t="s">
        <v>3320</v>
      </c>
    </row>
    <row r="1135" spans="1:10" ht="15">
      <c r="A1135" s="167" t="s">
        <v>3727</v>
      </c>
      <c r="B1135" s="167" t="s">
        <v>2015</v>
      </c>
      <c r="C1135" s="167" t="s">
        <v>1576</v>
      </c>
      <c r="D1135" s="76" t="s">
        <v>5356</v>
      </c>
      <c r="E1135" s="167" t="s">
        <v>4885</v>
      </c>
      <c r="F1135" s="167" t="s">
        <v>4886</v>
      </c>
      <c r="G1135" s="191">
        <v>44858</v>
      </c>
      <c r="H1135" s="167" t="s">
        <v>2328</v>
      </c>
      <c r="I1135" s="167" t="s">
        <v>5357</v>
      </c>
      <c r="J1135" s="167" t="s">
        <v>4887</v>
      </c>
    </row>
    <row r="1136" spans="1:10" ht="15">
      <c r="A1136" s="167" t="s">
        <v>2685</v>
      </c>
      <c r="B1136" s="167" t="s">
        <v>2681</v>
      </c>
      <c r="C1136" s="167" t="s">
        <v>1576</v>
      </c>
      <c r="D1136" s="76" t="s">
        <v>5356</v>
      </c>
      <c r="E1136" s="167" t="s">
        <v>5039</v>
      </c>
      <c r="F1136" s="167" t="s">
        <v>5040</v>
      </c>
      <c r="G1136" s="191">
        <v>44858</v>
      </c>
      <c r="H1136" s="167" t="s">
        <v>5041</v>
      </c>
      <c r="I1136" s="167" t="s">
        <v>2688</v>
      </c>
      <c r="J1136" s="167" t="s">
        <v>5042</v>
      </c>
    </row>
    <row r="1137" spans="1:10" ht="15">
      <c r="A1137" s="167" t="s">
        <v>2259</v>
      </c>
      <c r="B1137" s="167" t="s">
        <v>3718</v>
      </c>
      <c r="C1137" s="167" t="s">
        <v>1576</v>
      </c>
      <c r="D1137" s="76" t="s">
        <v>5356</v>
      </c>
      <c r="E1137" s="167" t="s">
        <v>4896</v>
      </c>
      <c r="F1137" s="167" t="s">
        <v>4897</v>
      </c>
      <c r="G1137" s="191">
        <v>44858</v>
      </c>
      <c r="H1137" s="167" t="s">
        <v>4898</v>
      </c>
      <c r="I1137" s="167" t="s">
        <v>5357</v>
      </c>
      <c r="J1137" s="167" t="s">
        <v>4899</v>
      </c>
    </row>
    <row r="1138" spans="1:10" ht="15">
      <c r="A1138" s="167" t="s">
        <v>2275</v>
      </c>
      <c r="B1138" s="167" t="s">
        <v>3663</v>
      </c>
      <c r="C1138" s="167" t="s">
        <v>1576</v>
      </c>
      <c r="D1138" s="76" t="s">
        <v>5356</v>
      </c>
      <c r="E1138" s="167" t="s">
        <v>5171</v>
      </c>
      <c r="F1138" s="167" t="s">
        <v>2297</v>
      </c>
      <c r="G1138" s="191">
        <v>44858</v>
      </c>
      <c r="H1138" s="167" t="s">
        <v>2317</v>
      </c>
      <c r="I1138" s="167" t="s">
        <v>2336</v>
      </c>
      <c r="J1138" s="167" t="s">
        <v>2351</v>
      </c>
    </row>
    <row r="1139" spans="1:10" ht="15">
      <c r="A1139" s="167" t="s">
        <v>2262</v>
      </c>
      <c r="B1139" s="167" t="s">
        <v>2403</v>
      </c>
      <c r="C1139" s="167" t="s">
        <v>1576</v>
      </c>
      <c r="D1139" s="76" t="s">
        <v>5356</v>
      </c>
      <c r="E1139" s="167" t="s">
        <v>5133</v>
      </c>
      <c r="F1139" s="167" t="s">
        <v>3919</v>
      </c>
      <c r="G1139" s="191">
        <v>44858</v>
      </c>
      <c r="H1139" s="167" t="s">
        <v>3920</v>
      </c>
      <c r="I1139" s="167" t="s">
        <v>5357</v>
      </c>
      <c r="J1139" s="167" t="s">
        <v>3815</v>
      </c>
    </row>
    <row r="1140" spans="1:10" ht="15">
      <c r="A1140" s="167" t="s">
        <v>2275</v>
      </c>
      <c r="B1140" s="167" t="s">
        <v>3600</v>
      </c>
      <c r="C1140" s="167" t="s">
        <v>1576</v>
      </c>
      <c r="D1140" s="76" t="s">
        <v>5356</v>
      </c>
      <c r="E1140" s="167" t="s">
        <v>5264</v>
      </c>
      <c r="F1140" s="167" t="s">
        <v>2297</v>
      </c>
      <c r="G1140" s="191">
        <v>44858</v>
      </c>
      <c r="H1140" s="167" t="s">
        <v>2317</v>
      </c>
      <c r="I1140" s="167" t="s">
        <v>2336</v>
      </c>
      <c r="J1140" s="167" t="s">
        <v>2352</v>
      </c>
    </row>
    <row r="1141" spans="1:10" ht="15">
      <c r="A1141" s="167" t="s">
        <v>4463</v>
      </c>
      <c r="B1141" s="167" t="s">
        <v>3653</v>
      </c>
      <c r="C1141" s="167" t="s">
        <v>1576</v>
      </c>
      <c r="D1141" s="76" t="s">
        <v>5356</v>
      </c>
      <c r="E1141" s="167" t="s">
        <v>5005</v>
      </c>
      <c r="F1141" s="167" t="s">
        <v>2294</v>
      </c>
      <c r="G1141" s="191">
        <v>44858</v>
      </c>
      <c r="H1141" s="167" t="s">
        <v>4450</v>
      </c>
      <c r="I1141" s="167" t="s">
        <v>5357</v>
      </c>
      <c r="J1141" s="167" t="s">
        <v>2349</v>
      </c>
    </row>
    <row r="1142" spans="1:10" ht="15">
      <c r="A1142" s="167" t="s">
        <v>828</v>
      </c>
      <c r="B1142" s="167" t="s">
        <v>3610</v>
      </c>
      <c r="C1142" s="167" t="s">
        <v>1576</v>
      </c>
      <c r="D1142" s="76" t="s">
        <v>5356</v>
      </c>
      <c r="E1142" s="167" t="s">
        <v>5052</v>
      </c>
      <c r="F1142" s="167" t="s">
        <v>3544</v>
      </c>
      <c r="G1142" s="191">
        <v>44858</v>
      </c>
      <c r="H1142" s="167" t="s">
        <v>3545</v>
      </c>
      <c r="I1142" s="167" t="s">
        <v>2335</v>
      </c>
      <c r="J1142" s="167" t="s">
        <v>3547</v>
      </c>
    </row>
    <row r="1143" spans="1:10" ht="15">
      <c r="A1143" s="167" t="s">
        <v>3538</v>
      </c>
      <c r="B1143" s="167" t="s">
        <v>3539</v>
      </c>
      <c r="C1143" s="167" t="s">
        <v>1576</v>
      </c>
      <c r="D1143" s="76" t="s">
        <v>5356</v>
      </c>
      <c r="E1143" s="167" t="s">
        <v>5054</v>
      </c>
      <c r="F1143" s="167" t="s">
        <v>3540</v>
      </c>
      <c r="G1143" s="191">
        <v>44858</v>
      </c>
      <c r="H1143" s="167" t="s">
        <v>3541</v>
      </c>
      <c r="I1143" s="167" t="s">
        <v>5357</v>
      </c>
      <c r="J1143" s="167" t="s">
        <v>3542</v>
      </c>
    </row>
    <row r="1144" spans="1:10" ht="15">
      <c r="A1144" s="167" t="s">
        <v>3203</v>
      </c>
      <c r="B1144" s="167" t="s">
        <v>3633</v>
      </c>
      <c r="C1144" s="167" t="s">
        <v>1576</v>
      </c>
      <c r="D1144" s="76" t="s">
        <v>5356</v>
      </c>
      <c r="E1144" s="167" t="s">
        <v>4955</v>
      </c>
      <c r="F1144" s="167" t="s">
        <v>3926</v>
      </c>
      <c r="G1144" s="191">
        <v>44858</v>
      </c>
      <c r="H1144" s="167" t="s">
        <v>2314</v>
      </c>
      <c r="I1144" s="167" t="s">
        <v>5357</v>
      </c>
      <c r="J1144" s="167" t="s">
        <v>3927</v>
      </c>
    </row>
    <row r="1145" spans="1:10" ht="15">
      <c r="A1145" s="167" t="s">
        <v>4588</v>
      </c>
      <c r="B1145" s="167" t="s">
        <v>4589</v>
      </c>
      <c r="C1145" s="167" t="s">
        <v>1576</v>
      </c>
      <c r="D1145" s="76" t="s">
        <v>5356</v>
      </c>
      <c r="E1145" s="167" t="s">
        <v>5096</v>
      </c>
      <c r="F1145" s="167" t="s">
        <v>4459</v>
      </c>
      <c r="G1145" s="191">
        <v>44858</v>
      </c>
      <c r="H1145" s="167" t="s">
        <v>4460</v>
      </c>
      <c r="I1145" s="167" t="s">
        <v>5357</v>
      </c>
      <c r="J1145" s="167" t="s">
        <v>4461</v>
      </c>
    </row>
    <row r="1146" spans="1:10" ht="15">
      <c r="A1146" s="167" t="s">
        <v>4590</v>
      </c>
      <c r="B1146" s="167" t="s">
        <v>4591</v>
      </c>
      <c r="C1146" s="167" t="s">
        <v>1576</v>
      </c>
      <c r="D1146" s="76" t="s">
        <v>5356</v>
      </c>
      <c r="E1146" s="167" t="s">
        <v>4960</v>
      </c>
      <c r="F1146" s="167" t="s">
        <v>4592</v>
      </c>
      <c r="G1146" s="191">
        <v>44858</v>
      </c>
      <c r="H1146" s="167" t="s">
        <v>4593</v>
      </c>
      <c r="I1146" s="167" t="s">
        <v>5357</v>
      </c>
      <c r="J1146" s="167" t="s">
        <v>4594</v>
      </c>
    </row>
    <row r="1147" spans="1:10" ht="15">
      <c r="A1147" s="167" t="s">
        <v>2270</v>
      </c>
      <c r="B1147" s="167" t="s">
        <v>3694</v>
      </c>
      <c r="C1147" s="167" t="s">
        <v>1576</v>
      </c>
      <c r="D1147" s="76" t="s">
        <v>5356</v>
      </c>
      <c r="E1147" s="167" t="s">
        <v>5153</v>
      </c>
      <c r="F1147" s="167" t="s">
        <v>3695</v>
      </c>
      <c r="G1147" s="191">
        <v>44858</v>
      </c>
      <c r="H1147" s="167" t="s">
        <v>3696</v>
      </c>
      <c r="I1147" s="167" t="s">
        <v>5357</v>
      </c>
      <c r="J1147" s="167" t="s">
        <v>3697</v>
      </c>
    </row>
    <row r="1148" spans="1:10" ht="15">
      <c r="A1148" s="167" t="s">
        <v>4573</v>
      </c>
      <c r="B1148" s="167" t="s">
        <v>4574</v>
      </c>
      <c r="C1148" s="167" t="s">
        <v>1576</v>
      </c>
      <c r="D1148" s="76" t="s">
        <v>5356</v>
      </c>
      <c r="E1148" s="167" t="s">
        <v>5185</v>
      </c>
      <c r="F1148" s="167" t="s">
        <v>5186</v>
      </c>
      <c r="G1148" s="191">
        <v>44858</v>
      </c>
      <c r="H1148" s="167" t="s">
        <v>4575</v>
      </c>
      <c r="I1148" s="167" t="s">
        <v>4576</v>
      </c>
      <c r="J1148" s="167" t="s">
        <v>4577</v>
      </c>
    </row>
    <row r="1149" spans="1:10" ht="15">
      <c r="A1149" s="167" t="s">
        <v>5376</v>
      </c>
      <c r="B1149" s="167" t="s">
        <v>5377</v>
      </c>
      <c r="C1149" s="167" t="s">
        <v>1576</v>
      </c>
      <c r="D1149" s="76" t="s">
        <v>5356</v>
      </c>
      <c r="E1149" s="167" t="s">
        <v>5378</v>
      </c>
      <c r="F1149" s="167" t="s">
        <v>5379</v>
      </c>
      <c r="G1149" s="191">
        <v>44858</v>
      </c>
      <c r="H1149" s="167" t="s">
        <v>5380</v>
      </c>
      <c r="I1149" s="167" t="s">
        <v>5357</v>
      </c>
      <c r="J1149" s="167" t="s">
        <v>5381</v>
      </c>
    </row>
    <row r="1150" spans="1:10" ht="15">
      <c r="A1150" s="167" t="s">
        <v>2268</v>
      </c>
      <c r="B1150" s="167" t="s">
        <v>3310</v>
      </c>
      <c r="C1150" s="167" t="s">
        <v>1576</v>
      </c>
      <c r="D1150" s="76" t="s">
        <v>5356</v>
      </c>
      <c r="E1150" s="167" t="s">
        <v>4832</v>
      </c>
      <c r="F1150" s="167" t="s">
        <v>2293</v>
      </c>
      <c r="G1150" s="191">
        <v>44858</v>
      </c>
      <c r="H1150" s="167" t="s">
        <v>2306</v>
      </c>
      <c r="I1150" s="167" t="s">
        <v>5357</v>
      </c>
      <c r="J1150" s="167" t="s">
        <v>4507</v>
      </c>
    </row>
    <row r="1151" spans="1:10" ht="15">
      <c r="A1151" s="167" t="s">
        <v>443</v>
      </c>
      <c r="B1151" s="167" t="s">
        <v>3788</v>
      </c>
      <c r="C1151" s="167" t="s">
        <v>1576</v>
      </c>
      <c r="D1151" s="76" t="s">
        <v>5356</v>
      </c>
      <c r="E1151" s="167" t="s">
        <v>4972</v>
      </c>
      <c r="F1151" s="167" t="s">
        <v>4828</v>
      </c>
      <c r="G1151" s="191">
        <v>44858</v>
      </c>
      <c r="H1151" s="167" t="s">
        <v>2304</v>
      </c>
      <c r="I1151" s="167" t="s">
        <v>5357</v>
      </c>
      <c r="J1151" s="167" t="s">
        <v>4829</v>
      </c>
    </row>
    <row r="1152" spans="1:10" ht="15">
      <c r="A1152" s="167" t="s">
        <v>1834</v>
      </c>
      <c r="B1152" s="167" t="s">
        <v>3790</v>
      </c>
      <c r="C1152" s="167" t="s">
        <v>1576</v>
      </c>
      <c r="D1152" s="76" t="s">
        <v>5356</v>
      </c>
      <c r="E1152" s="167" t="s">
        <v>5072</v>
      </c>
      <c r="F1152" s="167" t="s">
        <v>2963</v>
      </c>
      <c r="G1152" s="191">
        <v>44858</v>
      </c>
      <c r="H1152" s="167" t="s">
        <v>3317</v>
      </c>
      <c r="I1152" s="167" t="s">
        <v>5357</v>
      </c>
      <c r="J1152" s="167" t="s">
        <v>3440</v>
      </c>
    </row>
    <row r="1153" spans="1:10" ht="15">
      <c r="A1153" s="167" t="s">
        <v>2275</v>
      </c>
      <c r="B1153" s="167" t="s">
        <v>3646</v>
      </c>
      <c r="C1153" s="167" t="s">
        <v>1576</v>
      </c>
      <c r="D1153" s="76" t="s">
        <v>5356</v>
      </c>
      <c r="E1153" s="167" t="s">
        <v>4876</v>
      </c>
      <c r="F1153" s="167" t="s">
        <v>2297</v>
      </c>
      <c r="G1153" s="191">
        <v>44858</v>
      </c>
      <c r="H1153" s="167" t="s">
        <v>2317</v>
      </c>
      <c r="I1153" s="167" t="s">
        <v>2336</v>
      </c>
      <c r="J1153" s="167" t="s">
        <v>2351</v>
      </c>
    </row>
    <row r="1154" spans="1:10" ht="15">
      <c r="A1154" s="167" t="s">
        <v>5265</v>
      </c>
      <c r="B1154" s="167" t="s">
        <v>5266</v>
      </c>
      <c r="C1154" s="167" t="s">
        <v>1576</v>
      </c>
      <c r="D1154" s="76" t="s">
        <v>5356</v>
      </c>
      <c r="E1154" s="167" t="s">
        <v>5267</v>
      </c>
      <c r="F1154" s="167" t="s">
        <v>5268</v>
      </c>
      <c r="G1154" s="191">
        <v>44858</v>
      </c>
      <c r="H1154" s="167" t="s">
        <v>5269</v>
      </c>
      <c r="I1154" s="167" t="s">
        <v>5357</v>
      </c>
      <c r="J1154" s="167" t="s">
        <v>5270</v>
      </c>
    </row>
    <row r="1155" spans="1:10" ht="15">
      <c r="A1155" s="167" t="s">
        <v>1696</v>
      </c>
      <c r="B1155" s="167" t="s">
        <v>3709</v>
      </c>
      <c r="C1155" s="167" t="s">
        <v>1576</v>
      </c>
      <c r="D1155" s="76" t="s">
        <v>5356</v>
      </c>
      <c r="E1155" s="167" t="s">
        <v>4836</v>
      </c>
      <c r="F1155" s="167" t="s">
        <v>5255</v>
      </c>
      <c r="G1155" s="191">
        <v>44858</v>
      </c>
      <c r="H1155" s="167" t="s">
        <v>5256</v>
      </c>
      <c r="I1155" s="167" t="s">
        <v>2333</v>
      </c>
      <c r="J1155" s="167" t="s">
        <v>5257</v>
      </c>
    </row>
    <row r="1156" spans="1:10" ht="15">
      <c r="A1156" s="167" t="s">
        <v>2975</v>
      </c>
      <c r="B1156" s="167" t="s">
        <v>3700</v>
      </c>
      <c r="C1156" s="167" t="s">
        <v>1576</v>
      </c>
      <c r="D1156" s="76" t="s">
        <v>5356</v>
      </c>
      <c r="E1156" s="167" t="s">
        <v>5110</v>
      </c>
      <c r="F1156" s="167" t="s">
        <v>2296</v>
      </c>
      <c r="G1156" s="191">
        <v>44858</v>
      </c>
      <c r="H1156" s="167" t="s">
        <v>2311</v>
      </c>
      <c r="I1156" s="167" t="s">
        <v>5357</v>
      </c>
      <c r="J1156" s="167" t="s">
        <v>3202</v>
      </c>
    </row>
    <row r="1157" spans="1:10" ht="15">
      <c r="A1157" s="167" t="s">
        <v>143</v>
      </c>
      <c r="B1157" s="167" t="s">
        <v>2289</v>
      </c>
      <c r="C1157" s="167" t="s">
        <v>1576</v>
      </c>
      <c r="D1157" s="76" t="s">
        <v>5356</v>
      </c>
      <c r="E1157" s="167" t="s">
        <v>4837</v>
      </c>
      <c r="F1157" s="167" t="s">
        <v>2575</v>
      </c>
      <c r="G1157" s="191">
        <v>44858</v>
      </c>
      <c r="H1157" s="167" t="s">
        <v>2973</v>
      </c>
      <c r="I1157" s="167" t="s">
        <v>5357</v>
      </c>
      <c r="J1157" s="167" t="s">
        <v>2576</v>
      </c>
    </row>
    <row r="1158" spans="1:10" ht="15">
      <c r="A1158" s="167" t="s">
        <v>2964</v>
      </c>
      <c r="B1158" s="167" t="s">
        <v>3758</v>
      </c>
      <c r="C1158" s="167" t="s">
        <v>1576</v>
      </c>
      <c r="D1158" s="76" t="s">
        <v>5356</v>
      </c>
      <c r="E1158" s="167" t="s">
        <v>5025</v>
      </c>
      <c r="F1158" s="167" t="s">
        <v>2963</v>
      </c>
      <c r="G1158" s="191">
        <v>44858</v>
      </c>
      <c r="H1158" s="167" t="s">
        <v>3317</v>
      </c>
      <c r="I1158" s="167" t="s">
        <v>5357</v>
      </c>
      <c r="J1158" s="167" t="s">
        <v>3440</v>
      </c>
    </row>
    <row r="1159" spans="1:10" ht="15">
      <c r="A1159" s="167" t="s">
        <v>2964</v>
      </c>
      <c r="B1159" s="167" t="s">
        <v>3838</v>
      </c>
      <c r="C1159" s="167" t="s">
        <v>1576</v>
      </c>
      <c r="D1159" s="76" t="s">
        <v>5356</v>
      </c>
      <c r="E1159" s="167" t="s">
        <v>4983</v>
      </c>
      <c r="F1159" s="167" t="s">
        <v>2963</v>
      </c>
      <c r="G1159" s="191">
        <v>44858</v>
      </c>
      <c r="H1159" s="167" t="s">
        <v>3317</v>
      </c>
      <c r="I1159" s="167" t="s">
        <v>5357</v>
      </c>
      <c r="J1159" s="167" t="s">
        <v>3440</v>
      </c>
    </row>
    <row r="1160" spans="1:10" ht="15">
      <c r="A1160" s="167" t="s">
        <v>2964</v>
      </c>
      <c r="B1160" s="167" t="s">
        <v>481</v>
      </c>
      <c r="C1160" s="167" t="s">
        <v>1576</v>
      </c>
      <c r="D1160" s="76" t="s">
        <v>5356</v>
      </c>
      <c r="E1160" s="167" t="s">
        <v>5027</v>
      </c>
      <c r="F1160" s="167" t="s">
        <v>2963</v>
      </c>
      <c r="G1160" s="191">
        <v>44858</v>
      </c>
      <c r="H1160" s="167" t="s">
        <v>3317</v>
      </c>
      <c r="I1160" s="167" t="s">
        <v>5357</v>
      </c>
      <c r="J1160" s="167" t="s">
        <v>3440</v>
      </c>
    </row>
    <row r="1161" spans="1:10" ht="15">
      <c r="A1161" s="167" t="s">
        <v>5271</v>
      </c>
      <c r="B1161" s="167" t="s">
        <v>3764</v>
      </c>
      <c r="C1161" s="167" t="s">
        <v>1576</v>
      </c>
      <c r="D1161" s="76" t="s">
        <v>5356</v>
      </c>
      <c r="E1161" s="167" t="s">
        <v>5116</v>
      </c>
      <c r="F1161" s="167" t="s">
        <v>2297</v>
      </c>
      <c r="G1161" s="191">
        <v>44858</v>
      </c>
      <c r="H1161" s="167" t="s">
        <v>2317</v>
      </c>
      <c r="I1161" s="167" t="s">
        <v>2336</v>
      </c>
      <c r="J1161" s="167" t="s">
        <v>2351</v>
      </c>
    </row>
    <row r="1162" spans="1:10" ht="15">
      <c r="A1162" s="167" t="s">
        <v>4561</v>
      </c>
      <c r="B1162" s="167" t="s">
        <v>4562</v>
      </c>
      <c r="C1162" s="167" t="s">
        <v>1576</v>
      </c>
      <c r="D1162" s="76" t="s">
        <v>5356</v>
      </c>
      <c r="E1162" s="167" t="s">
        <v>4928</v>
      </c>
      <c r="F1162" s="167" t="s">
        <v>4563</v>
      </c>
      <c r="G1162" s="191">
        <v>44858</v>
      </c>
      <c r="H1162" s="167" t="s">
        <v>4564</v>
      </c>
      <c r="I1162" s="167" t="s">
        <v>5357</v>
      </c>
      <c r="J1162" s="167" t="s">
        <v>4565</v>
      </c>
    </row>
    <row r="1163" spans="1:10" ht="15">
      <c r="A1163" s="167" t="s">
        <v>3204</v>
      </c>
      <c r="B1163" s="167" t="s">
        <v>3819</v>
      </c>
      <c r="C1163" s="167" t="s">
        <v>1576</v>
      </c>
      <c r="D1163" s="76" t="s">
        <v>5356</v>
      </c>
      <c r="E1163" s="167" t="s">
        <v>5382</v>
      </c>
      <c r="F1163" s="167" t="s">
        <v>3205</v>
      </c>
      <c r="G1163" s="191">
        <v>44858</v>
      </c>
      <c r="H1163" s="167" t="s">
        <v>2976</v>
      </c>
      <c r="I1163" s="167" t="s">
        <v>5357</v>
      </c>
      <c r="J1163" s="167" t="s">
        <v>3206</v>
      </c>
    </row>
    <row r="1164" spans="1:10" ht="15">
      <c r="A1164" s="167" t="s">
        <v>3207</v>
      </c>
      <c r="B1164" s="167" t="s">
        <v>3793</v>
      </c>
      <c r="C1164" s="167" t="s">
        <v>1576</v>
      </c>
      <c r="D1164" s="76" t="s">
        <v>5356</v>
      </c>
      <c r="E1164" s="167" t="s">
        <v>4929</v>
      </c>
      <c r="F1164" s="167" t="s">
        <v>3205</v>
      </c>
      <c r="G1164" s="191">
        <v>44858</v>
      </c>
      <c r="H1164" s="167" t="s">
        <v>2976</v>
      </c>
      <c r="I1164" s="167" t="s">
        <v>5357</v>
      </c>
      <c r="J1164" s="167" t="s">
        <v>3206</v>
      </c>
    </row>
    <row r="1165" spans="1:10" ht="15">
      <c r="A1165" s="167" t="s">
        <v>4532</v>
      </c>
      <c r="B1165" s="167" t="s">
        <v>2573</v>
      </c>
      <c r="C1165" s="167" t="s">
        <v>1576</v>
      </c>
      <c r="D1165" s="76" t="s">
        <v>5356</v>
      </c>
      <c r="E1165" s="167" t="s">
        <v>5077</v>
      </c>
      <c r="F1165" s="167" t="s">
        <v>2963</v>
      </c>
      <c r="G1165" s="191">
        <v>44858</v>
      </c>
      <c r="H1165" s="167" t="s">
        <v>3317</v>
      </c>
      <c r="I1165" s="167" t="s">
        <v>5357</v>
      </c>
      <c r="J1165" s="167" t="s">
        <v>3440</v>
      </c>
    </row>
    <row r="1166" spans="1:10" ht="15">
      <c r="A1166" s="167" t="s">
        <v>3712</v>
      </c>
      <c r="B1166" s="167" t="s">
        <v>4932</v>
      </c>
      <c r="C1166" s="167" t="s">
        <v>1576</v>
      </c>
      <c r="D1166" s="76" t="s">
        <v>5356</v>
      </c>
      <c r="E1166" s="167" t="s">
        <v>4933</v>
      </c>
      <c r="F1166" s="167" t="s">
        <v>4451</v>
      </c>
      <c r="G1166" s="191">
        <v>44858</v>
      </c>
      <c r="H1166" s="167" t="s">
        <v>4452</v>
      </c>
      <c r="I1166" s="167" t="s">
        <v>5357</v>
      </c>
      <c r="J1166" s="167" t="s">
        <v>4453</v>
      </c>
    </row>
    <row r="1167" spans="1:10" ht="15">
      <c r="A1167" s="167" t="s">
        <v>2571</v>
      </c>
      <c r="B1167" s="167" t="s">
        <v>2572</v>
      </c>
      <c r="C1167" s="167" t="s">
        <v>1576</v>
      </c>
      <c r="D1167" s="76" t="s">
        <v>5356</v>
      </c>
      <c r="E1167" s="167" t="s">
        <v>4992</v>
      </c>
      <c r="F1167" s="167" t="s">
        <v>3318</v>
      </c>
      <c r="G1167" s="191">
        <v>44858</v>
      </c>
      <c r="H1167" s="167" t="s">
        <v>3319</v>
      </c>
      <c r="I1167" s="167" t="s">
        <v>2422</v>
      </c>
      <c r="J1167" s="167" t="s">
        <v>3320</v>
      </c>
    </row>
    <row r="1168" spans="1:10" ht="15">
      <c r="A1168" s="167" t="s">
        <v>3359</v>
      </c>
      <c r="B1168" s="167" t="s">
        <v>3843</v>
      </c>
      <c r="C1168" s="167" t="s">
        <v>1576</v>
      </c>
      <c r="D1168" s="76" t="s">
        <v>5356</v>
      </c>
      <c r="E1168" s="167" t="s">
        <v>5121</v>
      </c>
      <c r="F1168" s="167" t="s">
        <v>2615</v>
      </c>
      <c r="G1168" s="191">
        <v>44858</v>
      </c>
      <c r="H1168" s="167" t="s">
        <v>2325</v>
      </c>
      <c r="I1168" s="167" t="s">
        <v>2616</v>
      </c>
      <c r="J1168" s="167" t="s">
        <v>1998</v>
      </c>
    </row>
    <row r="1169" spans="1:10" ht="15">
      <c r="A1169" s="167" t="s">
        <v>3343</v>
      </c>
      <c r="B1169" s="167" t="s">
        <v>2419</v>
      </c>
      <c r="C1169" s="167" t="s">
        <v>1576</v>
      </c>
      <c r="D1169" s="76" t="s">
        <v>5356</v>
      </c>
      <c r="E1169" s="167" t="s">
        <v>5031</v>
      </c>
      <c r="F1169" s="167" t="s">
        <v>2298</v>
      </c>
      <c r="G1169" s="191">
        <v>44858</v>
      </c>
      <c r="H1169" s="167" t="s">
        <v>2321</v>
      </c>
      <c r="I1169" s="167" t="s">
        <v>5357</v>
      </c>
      <c r="J1169" s="167" t="s">
        <v>2355</v>
      </c>
    </row>
    <row r="1170" spans="1:10" ht="15">
      <c r="A1170" s="167" t="s">
        <v>2941</v>
      </c>
      <c r="B1170" s="167" t="s">
        <v>3778</v>
      </c>
      <c r="C1170" s="167" t="s">
        <v>1576</v>
      </c>
      <c r="D1170" s="76" t="s">
        <v>5356</v>
      </c>
      <c r="E1170" s="167" t="s">
        <v>5126</v>
      </c>
      <c r="F1170" s="167" t="s">
        <v>4566</v>
      </c>
      <c r="G1170" s="191">
        <v>44858</v>
      </c>
      <c r="H1170" s="167" t="s">
        <v>4567</v>
      </c>
      <c r="I1170" s="167" t="s">
        <v>2942</v>
      </c>
      <c r="J1170" s="167" t="s">
        <v>4568</v>
      </c>
    </row>
    <row r="1171" spans="1:10" ht="15">
      <c r="A1171" s="167" t="s">
        <v>2018</v>
      </c>
      <c r="B1171" s="167" t="s">
        <v>2401</v>
      </c>
      <c r="C1171" s="167" t="s">
        <v>1576</v>
      </c>
      <c r="D1171" s="76" t="s">
        <v>5356</v>
      </c>
      <c r="E1171" s="167" t="s">
        <v>4999</v>
      </c>
      <c r="F1171" s="167" t="s">
        <v>5000</v>
      </c>
      <c r="G1171" s="191">
        <v>44858</v>
      </c>
      <c r="H1171" s="167" t="s">
        <v>4571</v>
      </c>
      <c r="I1171" s="167" t="s">
        <v>5357</v>
      </c>
      <c r="J1171" s="167" t="s">
        <v>4572</v>
      </c>
    </row>
    <row r="1172" spans="1:10" ht="15">
      <c r="A1172" s="167" t="s">
        <v>3207</v>
      </c>
      <c r="B1172" s="167" t="s">
        <v>3787</v>
      </c>
      <c r="C1172" s="167" t="s">
        <v>1576</v>
      </c>
      <c r="D1172" s="76" t="s">
        <v>5356</v>
      </c>
      <c r="E1172" s="167" t="s">
        <v>4848</v>
      </c>
      <c r="F1172" s="167" t="s">
        <v>3205</v>
      </c>
      <c r="G1172" s="191">
        <v>44858</v>
      </c>
      <c r="H1172" s="167" t="s">
        <v>2976</v>
      </c>
      <c r="I1172" s="167" t="s">
        <v>5357</v>
      </c>
      <c r="J1172" s="167" t="s">
        <v>3206</v>
      </c>
    </row>
    <row r="1173" spans="1:10" ht="15">
      <c r="A1173" s="167" t="s">
        <v>2611</v>
      </c>
      <c r="B1173" s="167" t="s">
        <v>2612</v>
      </c>
      <c r="C1173" s="167" t="s">
        <v>1576</v>
      </c>
      <c r="D1173" s="76" t="s">
        <v>5356</v>
      </c>
      <c r="E1173" s="167" t="s">
        <v>4942</v>
      </c>
      <c r="F1173" s="167" t="s">
        <v>3357</v>
      </c>
      <c r="G1173" s="191">
        <v>44858</v>
      </c>
      <c r="H1173" s="167" t="s">
        <v>2613</v>
      </c>
      <c r="I1173" s="167" t="s">
        <v>2614</v>
      </c>
      <c r="J1173" s="167" t="s">
        <v>3358</v>
      </c>
    </row>
    <row r="1174" spans="1:10" ht="15">
      <c r="A1174" s="167" t="s">
        <v>2006</v>
      </c>
      <c r="B1174" s="167" t="s">
        <v>3752</v>
      </c>
      <c r="C1174" s="167" t="s">
        <v>1576</v>
      </c>
      <c r="D1174" s="76" t="s">
        <v>5356</v>
      </c>
      <c r="E1174" s="167" t="s">
        <v>4946</v>
      </c>
      <c r="F1174" s="167" t="s">
        <v>4828</v>
      </c>
      <c r="G1174" s="191">
        <v>44858</v>
      </c>
      <c r="H1174" s="167" t="s">
        <v>2304</v>
      </c>
      <c r="I1174" s="167" t="s">
        <v>5357</v>
      </c>
      <c r="J1174" s="167" t="s">
        <v>4829</v>
      </c>
    </row>
    <row r="1175" spans="1:10" ht="15">
      <c r="A1175" s="167" t="s">
        <v>4610</v>
      </c>
      <c r="B1175" s="167" t="s">
        <v>4611</v>
      </c>
      <c r="C1175" s="167" t="s">
        <v>1576</v>
      </c>
      <c r="D1175" s="76" t="s">
        <v>5356</v>
      </c>
      <c r="E1175" s="167" t="s">
        <v>4906</v>
      </c>
      <c r="F1175" s="167" t="s">
        <v>4612</v>
      </c>
      <c r="G1175" s="191">
        <v>44858</v>
      </c>
      <c r="H1175" s="167" t="s">
        <v>4613</v>
      </c>
      <c r="I1175" s="167" t="s">
        <v>4614</v>
      </c>
      <c r="J1175" s="167" t="s">
        <v>4615</v>
      </c>
    </row>
    <row r="1176" spans="1:10" ht="15">
      <c r="A1176" s="167" t="s">
        <v>4533</v>
      </c>
      <c r="B1176" s="167" t="s">
        <v>5142</v>
      </c>
      <c r="C1176" s="167" t="s">
        <v>1576</v>
      </c>
      <c r="D1176" s="76" t="s">
        <v>5356</v>
      </c>
      <c r="E1176" s="167" t="s">
        <v>5143</v>
      </c>
      <c r="F1176" s="167" t="s">
        <v>4534</v>
      </c>
      <c r="G1176" s="191">
        <v>44858</v>
      </c>
      <c r="H1176" s="167" t="s">
        <v>3295</v>
      </c>
      <c r="I1176" s="167" t="s">
        <v>5357</v>
      </c>
      <c r="J1176" s="167" t="s">
        <v>3296</v>
      </c>
    </row>
    <row r="1177" spans="1:10" ht="15">
      <c r="A1177" s="167" t="s">
        <v>3828</v>
      </c>
      <c r="B1177" s="167" t="s">
        <v>3829</v>
      </c>
      <c r="C1177" s="167" t="s">
        <v>1576</v>
      </c>
      <c r="D1177" s="76" t="s">
        <v>5356</v>
      </c>
      <c r="E1177" s="167" t="s">
        <v>5051</v>
      </c>
      <c r="F1177" s="167" t="s">
        <v>5366</v>
      </c>
      <c r="G1177" s="191">
        <v>44858</v>
      </c>
      <c r="H1177" s="167" t="s">
        <v>5367</v>
      </c>
      <c r="I1177" s="167" t="s">
        <v>2337</v>
      </c>
      <c r="J1177" s="167" t="s">
        <v>5368</v>
      </c>
    </row>
    <row r="1178" spans="1:10" ht="15">
      <c r="A1178" s="167" t="s">
        <v>3669</v>
      </c>
      <c r="B1178" s="167" t="s">
        <v>3930</v>
      </c>
      <c r="C1178" s="167" t="s">
        <v>1576</v>
      </c>
      <c r="D1178" s="76" t="s">
        <v>5356</v>
      </c>
      <c r="E1178" s="167" t="s">
        <v>5009</v>
      </c>
      <c r="F1178" s="167" t="s">
        <v>3931</v>
      </c>
      <c r="G1178" s="191">
        <v>44858</v>
      </c>
      <c r="H1178" s="167" t="s">
        <v>3932</v>
      </c>
      <c r="I1178" s="167" t="s">
        <v>5357</v>
      </c>
      <c r="J1178" s="167" t="s">
        <v>3933</v>
      </c>
    </row>
    <row r="1179" spans="1:10" ht="15">
      <c r="A1179" s="167" t="s">
        <v>4407</v>
      </c>
      <c r="B1179" s="167" t="s">
        <v>4408</v>
      </c>
      <c r="C1179" s="167" t="s">
        <v>1576</v>
      </c>
      <c r="D1179" s="76" t="s">
        <v>5356</v>
      </c>
      <c r="E1179" s="167" t="s">
        <v>5148</v>
      </c>
      <c r="F1179" s="167" t="s">
        <v>4409</v>
      </c>
      <c r="G1179" s="191">
        <v>44858</v>
      </c>
      <c r="H1179" s="167" t="s">
        <v>4410</v>
      </c>
      <c r="I1179" s="167" t="s">
        <v>5357</v>
      </c>
      <c r="J1179" s="167" t="s">
        <v>4411</v>
      </c>
    </row>
    <row r="1180" spans="1:10" ht="15">
      <c r="A1180" s="167" t="s">
        <v>3346</v>
      </c>
      <c r="B1180" s="167" t="s">
        <v>3347</v>
      </c>
      <c r="C1180" s="167" t="s">
        <v>1576</v>
      </c>
      <c r="D1180" s="76" t="s">
        <v>5356</v>
      </c>
      <c r="E1180" s="167" t="s">
        <v>5012</v>
      </c>
      <c r="F1180" s="167" t="s">
        <v>5013</v>
      </c>
      <c r="G1180" s="191">
        <v>44858</v>
      </c>
      <c r="H1180" s="167" t="s">
        <v>3348</v>
      </c>
      <c r="I1180" s="167" t="s">
        <v>3349</v>
      </c>
      <c r="J1180" s="167" t="s">
        <v>5014</v>
      </c>
    </row>
    <row r="1181" spans="1:10" ht="15">
      <c r="A1181" s="167" t="s">
        <v>4557</v>
      </c>
      <c r="B1181" s="167" t="s">
        <v>4558</v>
      </c>
      <c r="C1181" s="167" t="s">
        <v>1576</v>
      </c>
      <c r="D1181" s="76" t="s">
        <v>5356</v>
      </c>
      <c r="E1181" s="167" t="s">
        <v>5015</v>
      </c>
      <c r="F1181" s="167" t="s">
        <v>5016</v>
      </c>
      <c r="G1181" s="191">
        <v>44858</v>
      </c>
      <c r="H1181" s="167" t="s">
        <v>4559</v>
      </c>
      <c r="I1181" s="167" t="s">
        <v>5357</v>
      </c>
      <c r="J1181" s="167" t="s">
        <v>4560</v>
      </c>
    </row>
    <row r="1182" spans="1:10" ht="15">
      <c r="A1182" s="167" t="s">
        <v>5058</v>
      </c>
      <c r="B1182" s="167" t="s">
        <v>5059</v>
      </c>
      <c r="C1182" s="167" t="s">
        <v>1576</v>
      </c>
      <c r="D1182" s="76" t="s">
        <v>5356</v>
      </c>
      <c r="E1182" s="167" t="s">
        <v>5060</v>
      </c>
      <c r="F1182" s="167" t="s">
        <v>5061</v>
      </c>
      <c r="G1182" s="191">
        <v>44858</v>
      </c>
      <c r="H1182" s="167" t="s">
        <v>5062</v>
      </c>
      <c r="I1182" s="167" t="s">
        <v>5357</v>
      </c>
      <c r="J1182" s="167" t="s">
        <v>5063</v>
      </c>
    </row>
    <row r="1183" spans="1:10" ht="15">
      <c r="A1183" s="167" t="s">
        <v>2279</v>
      </c>
      <c r="B1183" s="167" t="s">
        <v>3208</v>
      </c>
      <c r="C1183" s="167" t="s">
        <v>1576</v>
      </c>
      <c r="D1183" s="76" t="s">
        <v>5356</v>
      </c>
      <c r="E1183" s="167" t="s">
        <v>5155</v>
      </c>
      <c r="F1183" s="167" t="s">
        <v>3210</v>
      </c>
      <c r="G1183" s="191">
        <v>44858</v>
      </c>
      <c r="H1183" s="167" t="s">
        <v>2323</v>
      </c>
      <c r="I1183" s="167" t="s">
        <v>5357</v>
      </c>
      <c r="J1183" s="167" t="s">
        <v>3211</v>
      </c>
    </row>
    <row r="1184" spans="1:10" ht="15">
      <c r="A1184" s="167" t="s">
        <v>3687</v>
      </c>
      <c r="B1184" s="167" t="s">
        <v>3688</v>
      </c>
      <c r="C1184" s="167" t="s">
        <v>1576</v>
      </c>
      <c r="D1184" s="76" t="s">
        <v>5356</v>
      </c>
      <c r="E1184" s="167" t="s">
        <v>5101</v>
      </c>
      <c r="F1184" s="167" t="s">
        <v>2689</v>
      </c>
      <c r="G1184" s="191">
        <v>44858</v>
      </c>
      <c r="H1184" s="167" t="s">
        <v>2319</v>
      </c>
      <c r="I1184" s="167" t="s">
        <v>5357</v>
      </c>
      <c r="J1184" s="167" t="s">
        <v>2354</v>
      </c>
    </row>
    <row r="1185" spans="1:10" ht="15">
      <c r="A1185" s="167" t="s">
        <v>2285</v>
      </c>
      <c r="B1185" s="167" t="s">
        <v>2199</v>
      </c>
      <c r="C1185" s="167" t="s">
        <v>1576</v>
      </c>
      <c r="D1185" s="76" t="s">
        <v>5356</v>
      </c>
      <c r="E1185" s="167" t="s">
        <v>4860</v>
      </c>
      <c r="F1185" s="167" t="s">
        <v>2301</v>
      </c>
      <c r="G1185" s="191">
        <v>44858</v>
      </c>
      <c r="H1185" s="167" t="s">
        <v>2329</v>
      </c>
      <c r="I1185" s="167" t="s">
        <v>5357</v>
      </c>
      <c r="J1185" s="167" t="s">
        <v>2357</v>
      </c>
    </row>
    <row r="1186" spans="1:10" ht="15">
      <c r="A1186" s="167" t="s">
        <v>2272</v>
      </c>
      <c r="B1186" s="167" t="s">
        <v>3801</v>
      </c>
      <c r="C1186" s="167" t="s">
        <v>1576</v>
      </c>
      <c r="D1186" s="76" t="s">
        <v>5356</v>
      </c>
      <c r="E1186" s="167" t="s">
        <v>5071</v>
      </c>
      <c r="F1186" s="167" t="s">
        <v>4867</v>
      </c>
      <c r="G1186" s="191">
        <v>44858</v>
      </c>
      <c r="H1186" s="167" t="s">
        <v>4868</v>
      </c>
      <c r="I1186" s="167" t="s">
        <v>5357</v>
      </c>
      <c r="J1186" s="167" t="s">
        <v>4869</v>
      </c>
    </row>
    <row r="1187" spans="1:10" ht="15">
      <c r="A1187" s="167" t="s">
        <v>2267</v>
      </c>
      <c r="B1187" s="167" t="s">
        <v>3630</v>
      </c>
      <c r="C1187" s="167" t="s">
        <v>1576</v>
      </c>
      <c r="D1187" s="76" t="s">
        <v>5356</v>
      </c>
      <c r="E1187" s="167" t="s">
        <v>4975</v>
      </c>
      <c r="F1187" s="167" t="s">
        <v>4872</v>
      </c>
      <c r="G1187" s="191">
        <v>44858</v>
      </c>
      <c r="H1187" s="167" t="s">
        <v>4873</v>
      </c>
      <c r="I1187" s="167" t="s">
        <v>5357</v>
      </c>
      <c r="J1187" s="167" t="s">
        <v>4874</v>
      </c>
    </row>
    <row r="1188" spans="1:10" ht="15">
      <c r="A1188" s="167" t="s">
        <v>1505</v>
      </c>
      <c r="B1188" s="167" t="s">
        <v>4527</v>
      </c>
      <c r="C1188" s="167" t="s">
        <v>1576</v>
      </c>
      <c r="D1188" s="76" t="s">
        <v>5356</v>
      </c>
      <c r="E1188" s="167" t="s">
        <v>4924</v>
      </c>
      <c r="F1188" s="167" t="s">
        <v>5260</v>
      </c>
      <c r="G1188" s="191">
        <v>44858</v>
      </c>
      <c r="H1188" s="167" t="s">
        <v>5261</v>
      </c>
      <c r="I1188" s="167" t="s">
        <v>5357</v>
      </c>
      <c r="J1188" s="167" t="s">
        <v>5262</v>
      </c>
    </row>
    <row r="1189" spans="1:10" ht="15">
      <c r="A1189" s="167" t="s">
        <v>1010</v>
      </c>
      <c r="B1189" s="167" t="s">
        <v>3848</v>
      </c>
      <c r="C1189" s="167" t="s">
        <v>1576</v>
      </c>
      <c r="D1189" s="76" t="s">
        <v>5356</v>
      </c>
      <c r="E1189" s="167" t="s">
        <v>5113</v>
      </c>
      <c r="F1189" s="167" t="s">
        <v>4979</v>
      </c>
      <c r="G1189" s="191">
        <v>44858</v>
      </c>
      <c r="H1189" s="167" t="s">
        <v>5114</v>
      </c>
      <c r="I1189" s="167" t="s">
        <v>5357</v>
      </c>
      <c r="J1189" s="167" t="s">
        <v>4981</v>
      </c>
    </row>
    <row r="1190" spans="1:10" ht="15">
      <c r="A1190" s="167" t="s">
        <v>2964</v>
      </c>
      <c r="B1190" s="167" t="s">
        <v>3765</v>
      </c>
      <c r="C1190" s="167" t="s">
        <v>1576</v>
      </c>
      <c r="D1190" s="76" t="s">
        <v>5356</v>
      </c>
      <c r="E1190" s="167" t="s">
        <v>4877</v>
      </c>
      <c r="F1190" s="167" t="s">
        <v>2963</v>
      </c>
      <c r="G1190" s="191">
        <v>44858</v>
      </c>
      <c r="H1190" s="167" t="s">
        <v>3317</v>
      </c>
      <c r="I1190" s="167" t="s">
        <v>5357</v>
      </c>
      <c r="J1190" s="167" t="s">
        <v>3440</v>
      </c>
    </row>
    <row r="1191" spans="1:10" ht="15">
      <c r="A1191" s="167" t="s">
        <v>3929</v>
      </c>
      <c r="B1191" s="167" t="s">
        <v>2402</v>
      </c>
      <c r="C1191" s="167" t="s">
        <v>1576</v>
      </c>
      <c r="D1191" s="76" t="s">
        <v>5356</v>
      </c>
      <c r="E1191" s="167" t="s">
        <v>4838</v>
      </c>
      <c r="F1191" s="167" t="s">
        <v>3919</v>
      </c>
      <c r="G1191" s="191">
        <v>44858</v>
      </c>
      <c r="H1191" s="167" t="s">
        <v>3920</v>
      </c>
      <c r="I1191" s="167" t="s">
        <v>5357</v>
      </c>
      <c r="J1191" s="167" t="s">
        <v>3815</v>
      </c>
    </row>
    <row r="1192" spans="1:10" ht="15">
      <c r="A1192" s="167" t="s">
        <v>2275</v>
      </c>
      <c r="B1192" s="167" t="s">
        <v>3839</v>
      </c>
      <c r="C1192" s="167" t="s">
        <v>1576</v>
      </c>
      <c r="D1192" s="76" t="s">
        <v>5356</v>
      </c>
      <c r="E1192" s="167" t="s">
        <v>5122</v>
      </c>
      <c r="F1192" s="167" t="s">
        <v>2297</v>
      </c>
      <c r="G1192" s="191">
        <v>44858</v>
      </c>
      <c r="H1192" s="167" t="s">
        <v>2317</v>
      </c>
      <c r="I1192" s="167" t="s">
        <v>2336</v>
      </c>
      <c r="J1192" s="167" t="s">
        <v>2351</v>
      </c>
    </row>
    <row r="1193" spans="1:10" ht="15">
      <c r="A1193" s="167" t="s">
        <v>5032</v>
      </c>
      <c r="B1193" s="167" t="s">
        <v>3756</v>
      </c>
      <c r="C1193" s="167" t="s">
        <v>1576</v>
      </c>
      <c r="D1193" s="76" t="s">
        <v>5356</v>
      </c>
      <c r="E1193" s="167" t="s">
        <v>5033</v>
      </c>
      <c r="F1193" s="167" t="s">
        <v>4828</v>
      </c>
      <c r="G1193" s="191">
        <v>44858</v>
      </c>
      <c r="H1193" s="167" t="s">
        <v>2304</v>
      </c>
      <c r="I1193" s="167" t="s">
        <v>5357</v>
      </c>
      <c r="J1193" s="167" t="s">
        <v>4829</v>
      </c>
    </row>
    <row r="1194" spans="1:10" ht="15">
      <c r="A1194" s="167" t="s">
        <v>3233</v>
      </c>
      <c r="B1194" s="167" t="s">
        <v>3762</v>
      </c>
      <c r="C1194" s="167" t="s">
        <v>1576</v>
      </c>
      <c r="D1194" s="76" t="s">
        <v>5356</v>
      </c>
      <c r="E1194" s="167" t="s">
        <v>4995</v>
      </c>
      <c r="F1194" s="167" t="s">
        <v>4996</v>
      </c>
      <c r="G1194" s="191">
        <v>44858</v>
      </c>
      <c r="H1194" s="167" t="s">
        <v>4997</v>
      </c>
      <c r="I1194" s="167" t="s">
        <v>5357</v>
      </c>
      <c r="J1194" s="167" t="s">
        <v>4998</v>
      </c>
    </row>
    <row r="1195" spans="1:10" ht="15">
      <c r="A1195" s="167" t="s">
        <v>2266</v>
      </c>
      <c r="B1195" s="167" t="s">
        <v>3707</v>
      </c>
      <c r="C1195" s="167" t="s">
        <v>1576</v>
      </c>
      <c r="D1195" s="76" t="s">
        <v>5356</v>
      </c>
      <c r="E1195" s="167" t="s">
        <v>5034</v>
      </c>
      <c r="F1195" s="167" t="s">
        <v>2960</v>
      </c>
      <c r="G1195" s="191">
        <v>44858</v>
      </c>
      <c r="H1195" s="167" t="s">
        <v>2961</v>
      </c>
      <c r="I1195" s="167" t="s">
        <v>5357</v>
      </c>
      <c r="J1195" s="167" t="s">
        <v>2962</v>
      </c>
    </row>
    <row r="1196" spans="1:10" ht="15">
      <c r="A1196" s="167" t="s">
        <v>4454</v>
      </c>
      <c r="B1196" s="167" t="s">
        <v>4455</v>
      </c>
      <c r="C1196" s="167" t="s">
        <v>1576</v>
      </c>
      <c r="D1196" s="76" t="s">
        <v>5356</v>
      </c>
      <c r="E1196" s="167" t="s">
        <v>5036</v>
      </c>
      <c r="F1196" s="167" t="s">
        <v>4456</v>
      </c>
      <c r="G1196" s="191">
        <v>44858</v>
      </c>
      <c r="H1196" s="167" t="s">
        <v>4457</v>
      </c>
      <c r="I1196" s="167" t="s">
        <v>5357</v>
      </c>
      <c r="J1196" s="167" t="s">
        <v>4458</v>
      </c>
    </row>
    <row r="1197" spans="1:10" ht="15">
      <c r="A1197" s="167" t="s">
        <v>2260</v>
      </c>
      <c r="B1197" s="167" t="s">
        <v>3699</v>
      </c>
      <c r="C1197" s="167" t="s">
        <v>1576</v>
      </c>
      <c r="D1197" s="76" t="s">
        <v>5356</v>
      </c>
      <c r="E1197" s="167" t="s">
        <v>4939</v>
      </c>
      <c r="F1197" s="167" t="s">
        <v>2965</v>
      </c>
      <c r="G1197" s="191">
        <v>44858</v>
      </c>
      <c r="H1197" s="167" t="s">
        <v>2966</v>
      </c>
      <c r="I1197" s="167" t="s">
        <v>5357</v>
      </c>
      <c r="J1197" s="167" t="s">
        <v>2967</v>
      </c>
    </row>
    <row r="1198" spans="1:10" ht="15">
      <c r="A1198" s="167" t="s">
        <v>3442</v>
      </c>
      <c r="B1198" s="167" t="s">
        <v>2420</v>
      </c>
      <c r="C1198" s="167" t="s">
        <v>1576</v>
      </c>
      <c r="D1198" s="76" t="s">
        <v>5356</v>
      </c>
      <c r="E1198" s="167" t="s">
        <v>4847</v>
      </c>
      <c r="F1198" s="167" t="s">
        <v>2298</v>
      </c>
      <c r="G1198" s="191">
        <v>44858</v>
      </c>
      <c r="H1198" s="167" t="s">
        <v>2321</v>
      </c>
      <c r="I1198" s="167" t="s">
        <v>5357</v>
      </c>
      <c r="J1198" s="167" t="s">
        <v>2355</v>
      </c>
    </row>
    <row r="1199" spans="1:10" ht="15">
      <c r="A1199" s="167" t="s">
        <v>2964</v>
      </c>
      <c r="B1199" s="167" t="s">
        <v>2013</v>
      </c>
      <c r="C1199" s="167" t="s">
        <v>1576</v>
      </c>
      <c r="D1199" s="76" t="s">
        <v>5356</v>
      </c>
      <c r="E1199" s="167" t="s">
        <v>5129</v>
      </c>
      <c r="F1199" s="167" t="s">
        <v>2963</v>
      </c>
      <c r="G1199" s="191">
        <v>44858</v>
      </c>
      <c r="H1199" s="167" t="s">
        <v>3317</v>
      </c>
      <c r="I1199" s="167" t="s">
        <v>5357</v>
      </c>
      <c r="J1199" s="167" t="s">
        <v>3440</v>
      </c>
    </row>
    <row r="1200" spans="1:10" ht="15">
      <c r="A1200" s="167" t="s">
        <v>2684</v>
      </c>
      <c r="B1200" s="167" t="s">
        <v>2680</v>
      </c>
      <c r="C1200" s="167" t="s">
        <v>1576</v>
      </c>
      <c r="D1200" s="76" t="s">
        <v>5356</v>
      </c>
      <c r="E1200" s="167" t="s">
        <v>5002</v>
      </c>
      <c r="F1200" s="167" t="s">
        <v>4585</v>
      </c>
      <c r="G1200" s="191">
        <v>44858</v>
      </c>
      <c r="H1200" s="167" t="s">
        <v>4586</v>
      </c>
      <c r="I1200" s="167" t="s">
        <v>5357</v>
      </c>
      <c r="J1200" s="167" t="s">
        <v>4587</v>
      </c>
    </row>
    <row r="1201" spans="1:10" ht="15">
      <c r="A1201" s="167" t="s">
        <v>2964</v>
      </c>
      <c r="B1201" s="167" t="s">
        <v>3615</v>
      </c>
      <c r="C1201" s="167" t="s">
        <v>1576</v>
      </c>
      <c r="D1201" s="76" t="s">
        <v>5356</v>
      </c>
      <c r="E1201" s="167" t="s">
        <v>5082</v>
      </c>
      <c r="F1201" s="167" t="s">
        <v>2963</v>
      </c>
      <c r="G1201" s="191">
        <v>44858</v>
      </c>
      <c r="H1201" s="167" t="s">
        <v>3317</v>
      </c>
      <c r="I1201" s="167" t="s">
        <v>5357</v>
      </c>
      <c r="J1201" s="167" t="s">
        <v>3440</v>
      </c>
    </row>
    <row r="1202" spans="1:10" ht="15">
      <c r="A1202" s="167" t="s">
        <v>3343</v>
      </c>
      <c r="B1202" s="167" t="s">
        <v>2418</v>
      </c>
      <c r="C1202" s="167" t="s">
        <v>1576</v>
      </c>
      <c r="D1202" s="76" t="s">
        <v>5356</v>
      </c>
      <c r="E1202" s="167" t="s">
        <v>4895</v>
      </c>
      <c r="F1202" s="167" t="s">
        <v>2298</v>
      </c>
      <c r="G1202" s="191">
        <v>44858</v>
      </c>
      <c r="H1202" s="167" t="s">
        <v>2321</v>
      </c>
      <c r="I1202" s="167" t="s">
        <v>5357</v>
      </c>
      <c r="J1202" s="167" t="s">
        <v>2355</v>
      </c>
    </row>
    <row r="1203" spans="1:10" ht="15">
      <c r="A1203" s="167" t="s">
        <v>3677</v>
      </c>
      <c r="B1203" s="167" t="s">
        <v>3678</v>
      </c>
      <c r="C1203" s="167" t="s">
        <v>1576</v>
      </c>
      <c r="D1203" s="76" t="s">
        <v>5356</v>
      </c>
      <c r="E1203" s="167" t="s">
        <v>5131</v>
      </c>
      <c r="F1203" s="167" t="s">
        <v>3679</v>
      </c>
      <c r="G1203" s="191">
        <v>44858</v>
      </c>
      <c r="H1203" s="167" t="s">
        <v>3680</v>
      </c>
      <c r="I1203" s="167" t="s">
        <v>3680</v>
      </c>
      <c r="J1203" s="167" t="s">
        <v>3681</v>
      </c>
    </row>
    <row r="1204" spans="1:10" ht="15">
      <c r="A1204" s="167" t="s">
        <v>2934</v>
      </c>
      <c r="B1204" s="167" t="s">
        <v>3748</v>
      </c>
      <c r="C1204" s="167" t="s">
        <v>1576</v>
      </c>
      <c r="D1204" s="76" t="s">
        <v>5356</v>
      </c>
      <c r="E1204" s="167" t="s">
        <v>5004</v>
      </c>
      <c r="F1204" s="167" t="s">
        <v>2935</v>
      </c>
      <c r="G1204" s="191">
        <v>44858</v>
      </c>
      <c r="H1204" s="167" t="s">
        <v>2936</v>
      </c>
      <c r="I1204" s="167" t="s">
        <v>5357</v>
      </c>
      <c r="J1204" s="167" t="s">
        <v>2937</v>
      </c>
    </row>
    <row r="1205" spans="1:10" ht="15">
      <c r="A1205" s="167" t="s">
        <v>3727</v>
      </c>
      <c r="B1205" s="167" t="s">
        <v>2016</v>
      </c>
      <c r="C1205" s="167" t="s">
        <v>1576</v>
      </c>
      <c r="D1205" s="76" t="s">
        <v>5356</v>
      </c>
      <c r="E1205" s="167" t="s">
        <v>4940</v>
      </c>
      <c r="F1205" s="167" t="s">
        <v>4886</v>
      </c>
      <c r="G1205" s="191">
        <v>44858</v>
      </c>
      <c r="H1205" s="167" t="s">
        <v>2328</v>
      </c>
      <c r="I1205" s="167" t="s">
        <v>5357</v>
      </c>
      <c r="J1205" s="167" t="s">
        <v>4887</v>
      </c>
    </row>
    <row r="1206" spans="1:10" ht="15">
      <c r="A1206" s="167" t="s">
        <v>2287</v>
      </c>
      <c r="B1206" s="167" t="s">
        <v>2166</v>
      </c>
      <c r="C1206" s="167" t="s">
        <v>1576</v>
      </c>
      <c r="D1206" s="76" t="s">
        <v>5356</v>
      </c>
      <c r="E1206" s="167" t="s">
        <v>5085</v>
      </c>
      <c r="F1206" s="167" t="s">
        <v>5086</v>
      </c>
      <c r="G1206" s="191">
        <v>44858</v>
      </c>
      <c r="H1206" s="167" t="s">
        <v>3690</v>
      </c>
      <c r="I1206" s="167" t="s">
        <v>5357</v>
      </c>
      <c r="J1206" s="167" t="s">
        <v>3691</v>
      </c>
    </row>
    <row r="1207" spans="1:10" ht="15">
      <c r="A1207" s="167" t="s">
        <v>2964</v>
      </c>
      <c r="B1207" s="167" t="s">
        <v>3654</v>
      </c>
      <c r="C1207" s="167" t="s">
        <v>1576</v>
      </c>
      <c r="D1207" s="76" t="s">
        <v>5356</v>
      </c>
      <c r="E1207" s="167" t="s">
        <v>5087</v>
      </c>
      <c r="F1207" s="167" t="s">
        <v>2963</v>
      </c>
      <c r="G1207" s="191">
        <v>44858</v>
      </c>
      <c r="H1207" s="167" t="s">
        <v>3317</v>
      </c>
      <c r="I1207" s="167" t="s">
        <v>5357</v>
      </c>
      <c r="J1207" s="167" t="s">
        <v>3440</v>
      </c>
    </row>
    <row r="1208" spans="1:10" ht="15">
      <c r="A1208" s="167" t="s">
        <v>1999</v>
      </c>
      <c r="B1208" s="167" t="s">
        <v>2290</v>
      </c>
      <c r="C1208" s="167" t="s">
        <v>1576</v>
      </c>
      <c r="D1208" s="76" t="s">
        <v>5356</v>
      </c>
      <c r="E1208" s="167" t="s">
        <v>5047</v>
      </c>
      <c r="F1208" s="167" t="s">
        <v>4988</v>
      </c>
      <c r="G1208" s="191">
        <v>44858</v>
      </c>
      <c r="H1208" s="167" t="s">
        <v>2327</v>
      </c>
      <c r="I1208" s="167" t="s">
        <v>2344</v>
      </c>
      <c r="J1208" s="167" t="s">
        <v>1476</v>
      </c>
    </row>
    <row r="1209" spans="1:10" ht="15">
      <c r="A1209" s="167" t="s">
        <v>2269</v>
      </c>
      <c r="B1209" s="167" t="s">
        <v>3311</v>
      </c>
      <c r="C1209" s="167" t="s">
        <v>1576</v>
      </c>
      <c r="D1209" s="76" t="s">
        <v>5356</v>
      </c>
      <c r="E1209" s="167" t="s">
        <v>5141</v>
      </c>
      <c r="F1209" s="167" t="s">
        <v>2293</v>
      </c>
      <c r="G1209" s="191">
        <v>44858</v>
      </c>
      <c r="H1209" s="167" t="s">
        <v>2306</v>
      </c>
      <c r="I1209" s="167" t="s">
        <v>5357</v>
      </c>
      <c r="J1209" s="167" t="s">
        <v>4507</v>
      </c>
    </row>
    <row r="1210" spans="1:10" ht="15">
      <c r="A1210" s="167" t="s">
        <v>1940</v>
      </c>
      <c r="B1210" s="167" t="s">
        <v>3698</v>
      </c>
      <c r="C1210" s="167" t="s">
        <v>1576</v>
      </c>
      <c r="D1210" s="76" t="s">
        <v>5356</v>
      </c>
      <c r="E1210" s="167" t="s">
        <v>5053</v>
      </c>
      <c r="F1210" s="167" t="s">
        <v>5366</v>
      </c>
      <c r="G1210" s="191">
        <v>44858</v>
      </c>
      <c r="H1210" s="167" t="s">
        <v>5367</v>
      </c>
      <c r="I1210" s="167" t="s">
        <v>2337</v>
      </c>
      <c r="J1210" s="167" t="s">
        <v>5368</v>
      </c>
    </row>
    <row r="1211" spans="1:10" ht="15">
      <c r="A1211" s="167" t="s">
        <v>3343</v>
      </c>
      <c r="B1211" s="167" t="s">
        <v>3344</v>
      </c>
      <c r="C1211" s="167" t="s">
        <v>1576</v>
      </c>
      <c r="D1211" s="76" t="s">
        <v>5356</v>
      </c>
      <c r="E1211" s="167" t="s">
        <v>4907</v>
      </c>
      <c r="F1211" s="167" t="s">
        <v>2298</v>
      </c>
      <c r="G1211" s="191">
        <v>44858</v>
      </c>
      <c r="H1211" s="167" t="s">
        <v>2321</v>
      </c>
      <c r="I1211" s="167" t="s">
        <v>5357</v>
      </c>
      <c r="J1211" s="167" t="s">
        <v>2355</v>
      </c>
    </row>
    <row r="1212" spans="1:10" ht="15">
      <c r="A1212" s="167" t="s">
        <v>4952</v>
      </c>
      <c r="B1212" s="167" t="s">
        <v>3353</v>
      </c>
      <c r="C1212" s="167" t="s">
        <v>1576</v>
      </c>
      <c r="D1212" s="76" t="s">
        <v>5356</v>
      </c>
      <c r="E1212" s="167" t="s">
        <v>4953</v>
      </c>
      <c r="F1212" s="167" t="s">
        <v>3354</v>
      </c>
      <c r="G1212" s="191">
        <v>44858</v>
      </c>
      <c r="H1212" s="167" t="s">
        <v>3315</v>
      </c>
      <c r="I1212" s="167" t="s">
        <v>5357</v>
      </c>
      <c r="J1212" s="167" t="s">
        <v>3316</v>
      </c>
    </row>
    <row r="1213" spans="1:10" ht="15">
      <c r="A1213" s="167" t="s">
        <v>4570</v>
      </c>
      <c r="B1213" s="167" t="s">
        <v>2019</v>
      </c>
      <c r="C1213" s="167" t="s">
        <v>1576</v>
      </c>
      <c r="D1213" s="76" t="s">
        <v>5356</v>
      </c>
      <c r="E1213" s="167" t="s">
        <v>5093</v>
      </c>
      <c r="F1213" s="167" t="s">
        <v>5000</v>
      </c>
      <c r="G1213" s="191">
        <v>44858</v>
      </c>
      <c r="H1213" s="167" t="s">
        <v>4571</v>
      </c>
      <c r="I1213" s="167" t="s">
        <v>5357</v>
      </c>
      <c r="J1213" s="167" t="s">
        <v>4572</v>
      </c>
    </row>
    <row r="1214" spans="1:10" ht="15">
      <c r="A1214" s="167" t="s">
        <v>2980</v>
      </c>
      <c r="B1214" s="167" t="s">
        <v>3782</v>
      </c>
      <c r="C1214" s="167" t="s">
        <v>1576</v>
      </c>
      <c r="D1214" s="76" t="s">
        <v>5356</v>
      </c>
      <c r="E1214" s="167" t="s">
        <v>5094</v>
      </c>
      <c r="F1214" s="167" t="s">
        <v>2147</v>
      </c>
      <c r="G1214" s="191">
        <v>44858</v>
      </c>
      <c r="H1214" s="167" t="s">
        <v>2308</v>
      </c>
      <c r="I1214" s="167" t="s">
        <v>2981</v>
      </c>
      <c r="J1214" s="167" t="s">
        <v>2348</v>
      </c>
    </row>
    <row r="1215" spans="1:10" ht="15">
      <c r="A1215" s="167" t="s">
        <v>2007</v>
      </c>
      <c r="B1215" s="167" t="s">
        <v>3648</v>
      </c>
      <c r="C1215" s="167" t="s">
        <v>1576</v>
      </c>
      <c r="D1215" s="76" t="s">
        <v>5356</v>
      </c>
      <c r="E1215" s="167" t="s">
        <v>5147</v>
      </c>
      <c r="F1215" s="167" t="s">
        <v>2689</v>
      </c>
      <c r="G1215" s="191">
        <v>44858</v>
      </c>
      <c r="H1215" s="167" t="s">
        <v>2319</v>
      </c>
      <c r="I1215" s="167" t="s">
        <v>5357</v>
      </c>
      <c r="J1215" s="167" t="s">
        <v>2354</v>
      </c>
    </row>
    <row r="1216" spans="1:10" ht="15">
      <c r="A1216" s="167" t="s">
        <v>4513</v>
      </c>
      <c r="B1216" s="167" t="s">
        <v>3620</v>
      </c>
      <c r="C1216" s="167" t="s">
        <v>1576</v>
      </c>
      <c r="D1216" s="76" t="s">
        <v>5356</v>
      </c>
      <c r="E1216" s="167" t="s">
        <v>5184</v>
      </c>
      <c r="F1216" s="167" t="s">
        <v>3621</v>
      </c>
      <c r="G1216" s="191">
        <v>44858</v>
      </c>
      <c r="H1216" s="167" t="s">
        <v>3622</v>
      </c>
      <c r="I1216" s="167" t="s">
        <v>3623</v>
      </c>
      <c r="J1216" s="167" t="s">
        <v>3624</v>
      </c>
    </row>
    <row r="1217" spans="1:10" ht="15">
      <c r="A1217" s="167" t="s">
        <v>4433</v>
      </c>
      <c r="B1217" s="167" t="s">
        <v>4434</v>
      </c>
      <c r="C1217" s="167" t="s">
        <v>1576</v>
      </c>
      <c r="D1217" s="76" t="s">
        <v>5356</v>
      </c>
      <c r="E1217" s="167" t="s">
        <v>5055</v>
      </c>
      <c r="F1217" s="167" t="s">
        <v>4435</v>
      </c>
      <c r="G1217" s="191">
        <v>44858</v>
      </c>
      <c r="H1217" s="167" t="s">
        <v>4436</v>
      </c>
      <c r="I1217" s="167" t="s">
        <v>5357</v>
      </c>
      <c r="J1217" s="167" t="s">
        <v>4437</v>
      </c>
    </row>
    <row r="1218" spans="1:10" ht="15">
      <c r="A1218" s="167" t="s">
        <v>4597</v>
      </c>
      <c r="B1218" s="167" t="s">
        <v>4598</v>
      </c>
      <c r="C1218" s="167" t="s">
        <v>1576</v>
      </c>
      <c r="D1218" s="76" t="s">
        <v>5356</v>
      </c>
      <c r="E1218" s="167" t="s">
        <v>5154</v>
      </c>
      <c r="F1218" s="167" t="s">
        <v>4599</v>
      </c>
      <c r="G1218" s="191">
        <v>44858</v>
      </c>
      <c r="H1218" s="167" t="s">
        <v>4600</v>
      </c>
      <c r="I1218" s="167" t="s">
        <v>4601</v>
      </c>
      <c r="J1218" s="167" t="s">
        <v>4602</v>
      </c>
    </row>
    <row r="1219" spans="1:10" ht="15">
      <c r="A1219" s="167" t="s">
        <v>2009</v>
      </c>
      <c r="B1219" s="167" t="s">
        <v>2415</v>
      </c>
      <c r="C1219" s="167" t="s">
        <v>1576</v>
      </c>
      <c r="D1219" s="76" t="s">
        <v>5356</v>
      </c>
      <c r="E1219" s="167" t="s">
        <v>4963</v>
      </c>
      <c r="F1219" s="167" t="s">
        <v>2298</v>
      </c>
      <c r="G1219" s="191">
        <v>44858</v>
      </c>
      <c r="H1219" s="167" t="s">
        <v>2321</v>
      </c>
      <c r="I1219" s="167" t="s">
        <v>5357</v>
      </c>
      <c r="J1219" s="167" t="s">
        <v>2355</v>
      </c>
    </row>
    <row r="1220" spans="1:10" ht="15">
      <c r="A1220" s="167" t="s">
        <v>3750</v>
      </c>
      <c r="B1220" s="167" t="s">
        <v>3751</v>
      </c>
      <c r="C1220" s="167" t="s">
        <v>1576</v>
      </c>
      <c r="D1220" s="76" t="s">
        <v>5356</v>
      </c>
      <c r="E1220" s="167" t="s">
        <v>4965</v>
      </c>
      <c r="F1220" s="167" t="s">
        <v>2689</v>
      </c>
      <c r="G1220" s="191">
        <v>44858</v>
      </c>
      <c r="H1220" s="167" t="s">
        <v>2319</v>
      </c>
      <c r="I1220" s="167" t="s">
        <v>5357</v>
      </c>
      <c r="J1220" s="167" t="s">
        <v>2354</v>
      </c>
    </row>
    <row r="1221" spans="1:10" ht="15">
      <c r="A1221" s="167" t="s">
        <v>2007</v>
      </c>
      <c r="B1221" s="167" t="s">
        <v>3841</v>
      </c>
      <c r="C1221" s="167" t="s">
        <v>1576</v>
      </c>
      <c r="D1221" s="76" t="s">
        <v>5356</v>
      </c>
      <c r="E1221" s="167" t="s">
        <v>5064</v>
      </c>
      <c r="F1221" s="167" t="s">
        <v>2689</v>
      </c>
      <c r="G1221" s="191">
        <v>44858</v>
      </c>
      <c r="H1221" s="167" t="s">
        <v>2319</v>
      </c>
      <c r="I1221" s="167" t="s">
        <v>5357</v>
      </c>
      <c r="J1221" s="167" t="s">
        <v>2354</v>
      </c>
    </row>
    <row r="1222" spans="1:10" ht="15">
      <c r="A1222" s="167" t="s">
        <v>2278</v>
      </c>
      <c r="B1222" s="167" t="s">
        <v>3794</v>
      </c>
      <c r="C1222" s="167" t="s">
        <v>1576</v>
      </c>
      <c r="D1222" s="76" t="s">
        <v>5356</v>
      </c>
      <c r="E1222" s="167" t="s">
        <v>5065</v>
      </c>
      <c r="F1222" s="167" t="s">
        <v>5066</v>
      </c>
      <c r="G1222" s="191">
        <v>44858</v>
      </c>
      <c r="H1222" s="167" t="s">
        <v>2322</v>
      </c>
      <c r="I1222" s="167" t="s">
        <v>2341</v>
      </c>
      <c r="J1222" s="167" t="s">
        <v>5067</v>
      </c>
    </row>
    <row r="1223" spans="1:10" ht="15">
      <c r="A1223" s="167" t="s">
        <v>829</v>
      </c>
      <c r="B1223" s="167" t="s">
        <v>3629</v>
      </c>
      <c r="C1223" s="167" t="s">
        <v>1576</v>
      </c>
      <c r="D1223" s="76" t="s">
        <v>5356</v>
      </c>
      <c r="E1223" s="167" t="s">
        <v>4969</v>
      </c>
      <c r="F1223" s="167" t="s">
        <v>5272</v>
      </c>
      <c r="G1223" s="191">
        <v>44858</v>
      </c>
      <c r="H1223" s="167" t="s">
        <v>5273</v>
      </c>
      <c r="I1223" s="167" t="s">
        <v>5357</v>
      </c>
      <c r="J1223" s="167" t="s">
        <v>5274</v>
      </c>
    </row>
    <row r="1224" spans="1:10" ht="15">
      <c r="A1224" s="167" t="s">
        <v>1505</v>
      </c>
      <c r="B1224" s="167" t="s">
        <v>4535</v>
      </c>
      <c r="C1224" s="167" t="s">
        <v>1576</v>
      </c>
      <c r="D1224" s="76" t="s">
        <v>5356</v>
      </c>
      <c r="E1224" s="167" t="s">
        <v>5104</v>
      </c>
      <c r="F1224" s="167" t="s">
        <v>5260</v>
      </c>
      <c r="G1224" s="191">
        <v>44858</v>
      </c>
      <c r="H1224" s="167" t="s">
        <v>5261</v>
      </c>
      <c r="I1224" s="167" t="s">
        <v>5357</v>
      </c>
      <c r="J1224" s="167" t="s">
        <v>5262</v>
      </c>
    </row>
    <row r="1225" spans="1:10" ht="15">
      <c r="A1225" s="167" t="s">
        <v>1834</v>
      </c>
      <c r="B1225" s="167" t="s">
        <v>3822</v>
      </c>
      <c r="C1225" s="167" t="s">
        <v>1576</v>
      </c>
      <c r="D1225" s="76" t="s">
        <v>5356</v>
      </c>
      <c r="E1225" s="167" t="s">
        <v>5022</v>
      </c>
      <c r="F1225" s="167" t="s">
        <v>2963</v>
      </c>
      <c r="G1225" s="191">
        <v>44858</v>
      </c>
      <c r="H1225" s="167" t="s">
        <v>3317</v>
      </c>
      <c r="I1225" s="167" t="s">
        <v>5357</v>
      </c>
      <c r="J1225" s="167" t="s">
        <v>3440</v>
      </c>
    </row>
    <row r="1226" spans="1:10" ht="15">
      <c r="A1226" s="167" t="s">
        <v>3826</v>
      </c>
      <c r="B1226" s="167" t="s">
        <v>3827</v>
      </c>
      <c r="C1226" s="167" t="s">
        <v>1576</v>
      </c>
      <c r="D1226" s="76" t="s">
        <v>5356</v>
      </c>
      <c r="E1226" s="167" t="s">
        <v>5156</v>
      </c>
      <c r="F1226" s="167" t="s">
        <v>5272</v>
      </c>
      <c r="G1226" s="191">
        <v>44858</v>
      </c>
      <c r="H1226" s="167" t="s">
        <v>5273</v>
      </c>
      <c r="I1226" s="167" t="s">
        <v>5357</v>
      </c>
      <c r="J1226" s="167" t="s">
        <v>5274</v>
      </c>
    </row>
    <row r="1227" spans="1:10" ht="15">
      <c r="A1227" s="167" t="s">
        <v>3908</v>
      </c>
      <c r="B1227" s="167" t="s">
        <v>3934</v>
      </c>
      <c r="C1227" s="167" t="s">
        <v>1576</v>
      </c>
      <c r="D1227" s="76" t="s">
        <v>5356</v>
      </c>
      <c r="E1227" s="167" t="s">
        <v>4865</v>
      </c>
      <c r="F1227" s="167" t="s">
        <v>5285</v>
      </c>
      <c r="G1227" s="191">
        <v>44858</v>
      </c>
      <c r="H1227" s="167" t="s">
        <v>5286</v>
      </c>
      <c r="I1227" s="167" t="s">
        <v>5287</v>
      </c>
      <c r="J1227" s="167" t="s">
        <v>5288</v>
      </c>
    </row>
    <row r="1228" spans="1:10" ht="15">
      <c r="A1228" s="167" t="s">
        <v>2272</v>
      </c>
      <c r="B1228" s="167" t="s">
        <v>3825</v>
      </c>
      <c r="C1228" s="167" t="s">
        <v>1576</v>
      </c>
      <c r="D1228" s="76" t="s">
        <v>5356</v>
      </c>
      <c r="E1228" s="167" t="s">
        <v>4866</v>
      </c>
      <c r="F1228" s="167" t="s">
        <v>4867</v>
      </c>
      <c r="G1228" s="191">
        <v>44858</v>
      </c>
      <c r="H1228" s="167" t="s">
        <v>4868</v>
      </c>
      <c r="I1228" s="167" t="s">
        <v>5357</v>
      </c>
      <c r="J1228" s="167" t="s">
        <v>4869</v>
      </c>
    </row>
    <row r="1229" spans="1:10" ht="15">
      <c r="A1229" s="167" t="s">
        <v>2267</v>
      </c>
      <c r="B1229" s="167" t="s">
        <v>3846</v>
      </c>
      <c r="C1229" s="167" t="s">
        <v>1576</v>
      </c>
      <c r="D1229" s="76" t="s">
        <v>5356</v>
      </c>
      <c r="E1229" s="167" t="s">
        <v>5107</v>
      </c>
      <c r="F1229" s="167" t="s">
        <v>4872</v>
      </c>
      <c r="G1229" s="191">
        <v>44858</v>
      </c>
      <c r="H1229" s="167" t="s">
        <v>4873</v>
      </c>
      <c r="I1229" s="167" t="s">
        <v>5357</v>
      </c>
      <c r="J1229" s="167" t="s">
        <v>4874</v>
      </c>
    </row>
    <row r="1230" spans="1:10" ht="15">
      <c r="A1230" s="167" t="s">
        <v>3935</v>
      </c>
      <c r="B1230" s="167" t="s">
        <v>3936</v>
      </c>
      <c r="C1230" s="167" t="s">
        <v>1576</v>
      </c>
      <c r="D1230" s="76" t="s">
        <v>5356</v>
      </c>
      <c r="E1230" s="167" t="s">
        <v>5108</v>
      </c>
      <c r="F1230" s="167" t="s">
        <v>4583</v>
      </c>
      <c r="G1230" s="191">
        <v>44858</v>
      </c>
      <c r="H1230" s="167" t="s">
        <v>3937</v>
      </c>
      <c r="I1230" s="167" t="s">
        <v>5357</v>
      </c>
      <c r="J1230" s="167" t="s">
        <v>4584</v>
      </c>
    </row>
    <row r="1231" spans="1:10" ht="15">
      <c r="A1231" s="167" t="s">
        <v>2267</v>
      </c>
      <c r="B1231" s="167" t="s">
        <v>3599</v>
      </c>
      <c r="C1231" s="167" t="s">
        <v>1576</v>
      </c>
      <c r="D1231" s="76" t="s">
        <v>5356</v>
      </c>
      <c r="E1231" s="167" t="s">
        <v>5073</v>
      </c>
      <c r="F1231" s="167" t="s">
        <v>4872</v>
      </c>
      <c r="G1231" s="191">
        <v>44858</v>
      </c>
      <c r="H1231" s="167" t="s">
        <v>4873</v>
      </c>
      <c r="I1231" s="167" t="s">
        <v>5357</v>
      </c>
      <c r="J1231" s="167" t="s">
        <v>4874</v>
      </c>
    </row>
    <row r="1232" spans="1:10" ht="15">
      <c r="A1232" s="167" t="s">
        <v>5282</v>
      </c>
      <c r="B1232" s="167" t="s">
        <v>5283</v>
      </c>
      <c r="C1232" s="167" t="s">
        <v>1576</v>
      </c>
      <c r="D1232" s="76" t="s">
        <v>5356</v>
      </c>
      <c r="E1232" s="167" t="s">
        <v>5284</v>
      </c>
      <c r="F1232" s="167" t="s">
        <v>4897</v>
      </c>
      <c r="G1232" s="191">
        <v>44858</v>
      </c>
      <c r="H1232" s="167" t="s">
        <v>4898</v>
      </c>
      <c r="I1232" s="167" t="s">
        <v>5357</v>
      </c>
      <c r="J1232" s="167" t="s">
        <v>4899</v>
      </c>
    </row>
    <row r="1233" spans="1:10" ht="15">
      <c r="A1233" s="167" t="s">
        <v>1505</v>
      </c>
      <c r="B1233" s="167" t="s">
        <v>4526</v>
      </c>
      <c r="C1233" s="167" t="s">
        <v>1576</v>
      </c>
      <c r="D1233" s="76" t="s">
        <v>5356</v>
      </c>
      <c r="E1233" s="167" t="s">
        <v>4835</v>
      </c>
      <c r="F1233" s="167" t="s">
        <v>5260</v>
      </c>
      <c r="G1233" s="191">
        <v>44858</v>
      </c>
      <c r="H1233" s="167" t="s">
        <v>5261</v>
      </c>
      <c r="I1233" s="167" t="s">
        <v>5357</v>
      </c>
      <c r="J1233" s="167" t="s">
        <v>5262</v>
      </c>
    </row>
    <row r="1234" spans="1:10" ht="15">
      <c r="A1234" s="167" t="s">
        <v>1505</v>
      </c>
      <c r="B1234" s="167" t="s">
        <v>4525</v>
      </c>
      <c r="C1234" s="167" t="s">
        <v>1576</v>
      </c>
      <c r="D1234" s="76" t="s">
        <v>5356</v>
      </c>
      <c r="E1234" s="167" t="s">
        <v>5112</v>
      </c>
      <c r="F1234" s="167" t="s">
        <v>5260</v>
      </c>
      <c r="G1234" s="191">
        <v>44858</v>
      </c>
      <c r="H1234" s="167" t="s">
        <v>5261</v>
      </c>
      <c r="I1234" s="167" t="s">
        <v>5357</v>
      </c>
      <c r="J1234" s="167" t="s">
        <v>5262</v>
      </c>
    </row>
    <row r="1235" spans="1:10" ht="15">
      <c r="A1235" s="167" t="s">
        <v>3596</v>
      </c>
      <c r="B1235" s="167" t="s">
        <v>3597</v>
      </c>
      <c r="C1235" s="167" t="s">
        <v>1576</v>
      </c>
      <c r="D1235" s="76" t="s">
        <v>5356</v>
      </c>
      <c r="E1235" s="167" t="s">
        <v>5117</v>
      </c>
      <c r="F1235" s="167" t="s">
        <v>3598</v>
      </c>
      <c r="G1235" s="191">
        <v>44858</v>
      </c>
      <c r="H1235" s="167" t="s">
        <v>2978</v>
      </c>
      <c r="I1235" s="167" t="s">
        <v>2340</v>
      </c>
      <c r="J1235" s="167" t="s">
        <v>2979</v>
      </c>
    </row>
    <row r="1236" spans="1:10" ht="15">
      <c r="A1236" s="167" t="s">
        <v>2358</v>
      </c>
      <c r="B1236" s="167" t="s">
        <v>2400</v>
      </c>
      <c r="C1236" s="167" t="s">
        <v>1576</v>
      </c>
      <c r="D1236" s="76" t="s">
        <v>5356</v>
      </c>
      <c r="E1236" s="167" t="s">
        <v>4839</v>
      </c>
      <c r="F1236" s="167" t="s">
        <v>4840</v>
      </c>
      <c r="G1236" s="191">
        <v>44858</v>
      </c>
      <c r="H1236" s="167" t="s">
        <v>3602</v>
      </c>
      <c r="I1236" s="167" t="s">
        <v>5357</v>
      </c>
      <c r="J1236" s="167" t="s">
        <v>3603</v>
      </c>
    </row>
    <row r="1237" spans="1:10" ht="15">
      <c r="A1237" s="167" t="s">
        <v>4468</v>
      </c>
      <c r="B1237" s="167" t="s">
        <v>2409</v>
      </c>
      <c r="C1237" s="167" t="s">
        <v>1576</v>
      </c>
      <c r="D1237" s="76" t="s">
        <v>5356</v>
      </c>
      <c r="E1237" s="167" t="s">
        <v>4931</v>
      </c>
      <c r="F1237" s="167" t="s">
        <v>3655</v>
      </c>
      <c r="G1237" s="191">
        <v>44858</v>
      </c>
      <c r="H1237" s="167" t="s">
        <v>3656</v>
      </c>
      <c r="I1237" s="167" t="s">
        <v>5357</v>
      </c>
      <c r="J1237" s="167" t="s">
        <v>3657</v>
      </c>
    </row>
    <row r="1238" spans="1:10" ht="15">
      <c r="A1238" s="167" t="s">
        <v>2358</v>
      </c>
      <c r="B1238" s="167" t="s">
        <v>2359</v>
      </c>
      <c r="C1238" s="167" t="s">
        <v>1576</v>
      </c>
      <c r="D1238" s="76" t="s">
        <v>5356</v>
      </c>
      <c r="E1238" s="167" t="s">
        <v>5118</v>
      </c>
      <c r="F1238" s="167" t="s">
        <v>4840</v>
      </c>
      <c r="G1238" s="191">
        <v>44858</v>
      </c>
      <c r="H1238" s="167" t="s">
        <v>3602</v>
      </c>
      <c r="I1238" s="167" t="s">
        <v>5357</v>
      </c>
      <c r="J1238" s="167" t="s">
        <v>3603</v>
      </c>
    </row>
    <row r="1239" spans="1:10" ht="15">
      <c r="A1239" s="167" t="s">
        <v>3669</v>
      </c>
      <c r="B1239" s="167" t="s">
        <v>3670</v>
      </c>
      <c r="C1239" s="167" t="s">
        <v>1576</v>
      </c>
      <c r="D1239" s="76" t="s">
        <v>5356</v>
      </c>
      <c r="E1239" s="167" t="s">
        <v>5163</v>
      </c>
      <c r="F1239" s="167" t="s">
        <v>3671</v>
      </c>
      <c r="G1239" s="191">
        <v>44858</v>
      </c>
      <c r="H1239" s="167" t="s">
        <v>3672</v>
      </c>
      <c r="I1239" s="167" t="s">
        <v>3673</v>
      </c>
      <c r="J1239" s="167" t="s">
        <v>3674</v>
      </c>
    </row>
    <row r="1240" spans="1:10" ht="15">
      <c r="A1240" s="167" t="s">
        <v>4412</v>
      </c>
      <c r="B1240" s="167" t="s">
        <v>4990</v>
      </c>
      <c r="C1240" s="167" t="s">
        <v>1576</v>
      </c>
      <c r="D1240" s="76" t="s">
        <v>5356</v>
      </c>
      <c r="E1240" s="167" t="s">
        <v>4991</v>
      </c>
      <c r="F1240" s="167" t="s">
        <v>2963</v>
      </c>
      <c r="G1240" s="191">
        <v>44858</v>
      </c>
      <c r="H1240" s="167" t="s">
        <v>3317</v>
      </c>
      <c r="I1240" s="167" t="s">
        <v>5357</v>
      </c>
      <c r="J1240" s="167" t="s">
        <v>3440</v>
      </c>
    </row>
    <row r="1241" spans="1:10" ht="15">
      <c r="A1241" s="167" t="s">
        <v>3343</v>
      </c>
      <c r="B1241" s="167" t="s">
        <v>2679</v>
      </c>
      <c r="C1241" s="167" t="s">
        <v>1576</v>
      </c>
      <c r="D1241" s="76" t="s">
        <v>5356</v>
      </c>
      <c r="E1241" s="167" t="s">
        <v>4993</v>
      </c>
      <c r="F1241" s="167" t="s">
        <v>2298</v>
      </c>
      <c r="G1241" s="191">
        <v>44858</v>
      </c>
      <c r="H1241" s="167" t="s">
        <v>2321</v>
      </c>
      <c r="I1241" s="167" t="s">
        <v>5357</v>
      </c>
      <c r="J1241" s="167" t="s">
        <v>2355</v>
      </c>
    </row>
    <row r="1242" spans="1:10" ht="15">
      <c r="A1242" s="167" t="s">
        <v>2145</v>
      </c>
      <c r="B1242" s="167" t="s">
        <v>3820</v>
      </c>
      <c r="C1242" s="167" t="s">
        <v>1576</v>
      </c>
      <c r="D1242" s="76" t="s">
        <v>5356</v>
      </c>
      <c r="E1242" s="167" t="s">
        <v>5258</v>
      </c>
      <c r="F1242" s="167" t="s">
        <v>2960</v>
      </c>
      <c r="G1242" s="191">
        <v>44858</v>
      </c>
      <c r="H1242" s="167" t="s">
        <v>2961</v>
      </c>
      <c r="I1242" s="167" t="s">
        <v>5357</v>
      </c>
      <c r="J1242" s="167" t="s">
        <v>2962</v>
      </c>
    </row>
    <row r="1243" spans="1:10" ht="15">
      <c r="A1243" s="167" t="s">
        <v>2046</v>
      </c>
      <c r="B1243" s="167" t="s">
        <v>3824</v>
      </c>
      <c r="C1243" s="167" t="s">
        <v>1576</v>
      </c>
      <c r="D1243" s="76" t="s">
        <v>5356</v>
      </c>
      <c r="E1243" s="167" t="s">
        <v>4936</v>
      </c>
      <c r="F1243" s="167" t="s">
        <v>4937</v>
      </c>
      <c r="G1243" s="191">
        <v>44858</v>
      </c>
      <c r="H1243" s="167" t="s">
        <v>2945</v>
      </c>
      <c r="I1243" s="167" t="s">
        <v>5357</v>
      </c>
      <c r="J1243" s="167" t="s">
        <v>4938</v>
      </c>
    </row>
    <row r="1244" spans="1:10" ht="15">
      <c r="A1244" s="167" t="s">
        <v>2959</v>
      </c>
      <c r="B1244" s="167" t="s">
        <v>3647</v>
      </c>
      <c r="C1244" s="167" t="s">
        <v>1576</v>
      </c>
      <c r="D1244" s="76" t="s">
        <v>5356</v>
      </c>
      <c r="E1244" s="167" t="s">
        <v>4884</v>
      </c>
      <c r="F1244" s="167" t="s">
        <v>2963</v>
      </c>
      <c r="G1244" s="191">
        <v>44858</v>
      </c>
      <c r="H1244" s="167" t="s">
        <v>3317</v>
      </c>
      <c r="I1244" s="167" t="s">
        <v>5357</v>
      </c>
      <c r="J1244" s="167" t="s">
        <v>3440</v>
      </c>
    </row>
    <row r="1245" spans="1:10" ht="15">
      <c r="A1245" s="167" t="s">
        <v>3921</v>
      </c>
      <c r="B1245" s="167" t="s">
        <v>3360</v>
      </c>
      <c r="C1245" s="167" t="s">
        <v>1576</v>
      </c>
      <c r="D1245" s="76" t="s">
        <v>5356</v>
      </c>
      <c r="E1245" s="167" t="s">
        <v>5037</v>
      </c>
      <c r="F1245" s="167" t="s">
        <v>4414</v>
      </c>
      <c r="G1245" s="191">
        <v>44858</v>
      </c>
      <c r="H1245" s="167" t="s">
        <v>4415</v>
      </c>
      <c r="I1245" s="167" t="s">
        <v>2687</v>
      </c>
      <c r="J1245" s="167" t="s">
        <v>4416</v>
      </c>
    </row>
    <row r="1246" spans="1:10" ht="15">
      <c r="A1246" s="167" t="s">
        <v>3675</v>
      </c>
      <c r="B1246" s="167" t="s">
        <v>2406</v>
      </c>
      <c r="C1246" s="167" t="s">
        <v>1576</v>
      </c>
      <c r="D1246" s="76" t="s">
        <v>5356</v>
      </c>
      <c r="E1246" s="167" t="s">
        <v>4889</v>
      </c>
      <c r="F1246" s="167" t="s">
        <v>5295</v>
      </c>
      <c r="G1246" s="191">
        <v>44858</v>
      </c>
      <c r="H1246" s="167" t="s">
        <v>5296</v>
      </c>
      <c r="I1246" s="167" t="s">
        <v>5357</v>
      </c>
      <c r="J1246" s="167" t="s">
        <v>5297</v>
      </c>
    </row>
    <row r="1247" spans="1:10" ht="15">
      <c r="A1247" s="167" t="s">
        <v>3913</v>
      </c>
      <c r="B1247" s="167" t="s">
        <v>2413</v>
      </c>
      <c r="C1247" s="167" t="s">
        <v>1576</v>
      </c>
      <c r="D1247" s="76" t="s">
        <v>5356</v>
      </c>
      <c r="E1247" s="167" t="s">
        <v>5127</v>
      </c>
      <c r="F1247" s="167" t="s">
        <v>5128</v>
      </c>
      <c r="G1247" s="191">
        <v>44858</v>
      </c>
      <c r="H1247" s="167" t="s">
        <v>2315</v>
      </c>
      <c r="I1247" s="167" t="s">
        <v>2334</v>
      </c>
      <c r="J1247" s="167" t="s">
        <v>2012</v>
      </c>
    </row>
    <row r="1248" spans="1:10" ht="15">
      <c r="A1248" s="167" t="s">
        <v>2938</v>
      </c>
      <c r="B1248" s="167" t="s">
        <v>2181</v>
      </c>
      <c r="C1248" s="167" t="s">
        <v>1576</v>
      </c>
      <c r="D1248" s="76" t="s">
        <v>5356</v>
      </c>
      <c r="E1248" s="167" t="s">
        <v>5170</v>
      </c>
      <c r="F1248" s="167" t="s">
        <v>4553</v>
      </c>
      <c r="G1248" s="191">
        <v>44858</v>
      </c>
      <c r="H1248" s="167" t="s">
        <v>2939</v>
      </c>
      <c r="I1248" s="167" t="s">
        <v>2940</v>
      </c>
      <c r="J1248" s="167" t="s">
        <v>4554</v>
      </c>
    </row>
    <row r="1249" spans="1:10" ht="15">
      <c r="A1249" s="167" t="s">
        <v>4417</v>
      </c>
      <c r="B1249" s="167" t="s">
        <v>4418</v>
      </c>
      <c r="C1249" s="167" t="s">
        <v>1576</v>
      </c>
      <c r="D1249" s="76" t="s">
        <v>5356</v>
      </c>
      <c r="E1249" s="167" t="s">
        <v>4900</v>
      </c>
      <c r="F1249" s="167" t="s">
        <v>4419</v>
      </c>
      <c r="G1249" s="191">
        <v>44858</v>
      </c>
      <c r="H1249" s="167" t="s">
        <v>4420</v>
      </c>
      <c r="I1249" s="167" t="s">
        <v>4421</v>
      </c>
      <c r="J1249" s="167" t="s">
        <v>4422</v>
      </c>
    </row>
    <row r="1250" spans="1:10" ht="15">
      <c r="A1250" s="167" t="s">
        <v>1999</v>
      </c>
      <c r="B1250" s="167" t="s">
        <v>3632</v>
      </c>
      <c r="C1250" s="167" t="s">
        <v>1576</v>
      </c>
      <c r="D1250" s="76" t="s">
        <v>5356</v>
      </c>
      <c r="E1250" s="167" t="s">
        <v>5132</v>
      </c>
      <c r="F1250" s="167" t="s">
        <v>4988</v>
      </c>
      <c r="G1250" s="191">
        <v>44858</v>
      </c>
      <c r="H1250" s="167" t="s">
        <v>2327</v>
      </c>
      <c r="I1250" s="167" t="s">
        <v>2344</v>
      </c>
      <c r="J1250" s="167" t="s">
        <v>1476</v>
      </c>
    </row>
    <row r="1251" spans="1:10" ht="15">
      <c r="A1251" s="167" t="s">
        <v>4943</v>
      </c>
      <c r="B1251" s="167" t="s">
        <v>3842</v>
      </c>
      <c r="C1251" s="167" t="s">
        <v>1576</v>
      </c>
      <c r="D1251" s="76" t="s">
        <v>5356</v>
      </c>
      <c r="E1251" s="167" t="s">
        <v>4944</v>
      </c>
      <c r="F1251" s="167" t="s">
        <v>2950</v>
      </c>
      <c r="G1251" s="191">
        <v>44858</v>
      </c>
      <c r="H1251" s="167" t="s">
        <v>2951</v>
      </c>
      <c r="I1251" s="167" t="s">
        <v>5357</v>
      </c>
      <c r="J1251" s="167" t="s">
        <v>4945</v>
      </c>
    </row>
    <row r="1252" spans="1:10" ht="15">
      <c r="A1252" s="167" t="s">
        <v>2285</v>
      </c>
      <c r="B1252" s="167" t="s">
        <v>3711</v>
      </c>
      <c r="C1252" s="167" t="s">
        <v>1576</v>
      </c>
      <c r="D1252" s="76" t="s">
        <v>5356</v>
      </c>
      <c r="E1252" s="167" t="s">
        <v>5138</v>
      </c>
      <c r="F1252" s="167" t="s">
        <v>4517</v>
      </c>
      <c r="G1252" s="191">
        <v>44858</v>
      </c>
      <c r="H1252" s="167" t="s">
        <v>4518</v>
      </c>
      <c r="I1252" s="167" t="s">
        <v>5357</v>
      </c>
      <c r="J1252" s="167" t="s">
        <v>4519</v>
      </c>
    </row>
    <row r="1253" spans="1:10" ht="15">
      <c r="A1253" s="167" t="s">
        <v>2009</v>
      </c>
      <c r="B1253" s="167" t="s">
        <v>2421</v>
      </c>
      <c r="C1253" s="167" t="s">
        <v>1576</v>
      </c>
      <c r="D1253" s="76" t="s">
        <v>5356</v>
      </c>
      <c r="E1253" s="167" t="s">
        <v>5089</v>
      </c>
      <c r="F1253" s="167" t="s">
        <v>2298</v>
      </c>
      <c r="G1253" s="191">
        <v>44858</v>
      </c>
      <c r="H1253" s="167" t="s">
        <v>2321</v>
      </c>
      <c r="I1253" s="167" t="s">
        <v>5357</v>
      </c>
      <c r="J1253" s="167" t="s">
        <v>2985</v>
      </c>
    </row>
    <row r="1254" spans="1:10" ht="15">
      <c r="A1254" s="167" t="s">
        <v>4423</v>
      </c>
      <c r="B1254" s="167" t="s">
        <v>2362</v>
      </c>
      <c r="C1254" s="167" t="s">
        <v>1576</v>
      </c>
      <c r="D1254" s="76" t="s">
        <v>5356</v>
      </c>
      <c r="E1254" s="167" t="s">
        <v>4950</v>
      </c>
      <c r="F1254" s="167" t="s">
        <v>3318</v>
      </c>
      <c r="G1254" s="191">
        <v>44858</v>
      </c>
      <c r="H1254" s="167" t="s">
        <v>3319</v>
      </c>
      <c r="I1254" s="167" t="s">
        <v>5357</v>
      </c>
      <c r="J1254" s="167" t="s">
        <v>4424</v>
      </c>
    </row>
    <row r="1255" spans="1:10" ht="15">
      <c r="A1255" s="167" t="s">
        <v>2953</v>
      </c>
      <c r="B1255" s="167" t="s">
        <v>4582</v>
      </c>
      <c r="C1255" s="167" t="s">
        <v>1576</v>
      </c>
      <c r="D1255" s="76" t="s">
        <v>5356</v>
      </c>
      <c r="E1255" s="167" t="s">
        <v>5174</v>
      </c>
      <c r="F1255" s="167" t="s">
        <v>2954</v>
      </c>
      <c r="G1255" s="191">
        <v>44858</v>
      </c>
      <c r="H1255" s="167" t="s">
        <v>2955</v>
      </c>
      <c r="I1255" s="167" t="s">
        <v>2956</v>
      </c>
      <c r="J1255" s="167" t="s">
        <v>2957</v>
      </c>
    </row>
    <row r="1256" spans="1:10" ht="15">
      <c r="A1256" s="167" t="s">
        <v>3666</v>
      </c>
      <c r="B1256" s="167" t="s">
        <v>3757</v>
      </c>
      <c r="C1256" s="167" t="s">
        <v>1576</v>
      </c>
      <c r="D1256" s="76" t="s">
        <v>5356</v>
      </c>
      <c r="E1256" s="167" t="s">
        <v>5050</v>
      </c>
      <c r="F1256" s="167" t="s">
        <v>5358</v>
      </c>
      <c r="G1256" s="191">
        <v>44858</v>
      </c>
      <c r="H1256" s="167" t="s">
        <v>4413</v>
      </c>
      <c r="I1256" s="167" t="s">
        <v>5357</v>
      </c>
      <c r="J1256" s="167" t="s">
        <v>5359</v>
      </c>
    </row>
    <row r="1257" spans="1:10" ht="15">
      <c r="A1257" s="167" t="s">
        <v>3534</v>
      </c>
      <c r="B1257" s="167" t="s">
        <v>2445</v>
      </c>
      <c r="C1257" s="167" t="s">
        <v>1576</v>
      </c>
      <c r="D1257" s="76" t="s">
        <v>5356</v>
      </c>
      <c r="E1257" s="167" t="s">
        <v>5176</v>
      </c>
      <c r="F1257" s="167" t="s">
        <v>3535</v>
      </c>
      <c r="G1257" s="191">
        <v>44858</v>
      </c>
      <c r="H1257" s="167" t="s">
        <v>3536</v>
      </c>
      <c r="I1257" s="167" t="s">
        <v>5357</v>
      </c>
      <c r="J1257" s="167" t="s">
        <v>3537</v>
      </c>
    </row>
    <row r="1258" spans="1:10" ht="15">
      <c r="A1258" s="167" t="s">
        <v>5259</v>
      </c>
      <c r="B1258" s="167" t="s">
        <v>3771</v>
      </c>
      <c r="C1258" s="167" t="s">
        <v>1576</v>
      </c>
      <c r="D1258" s="76" t="s">
        <v>5356</v>
      </c>
      <c r="E1258" s="167" t="s">
        <v>5144</v>
      </c>
      <c r="F1258" s="167" t="s">
        <v>2295</v>
      </c>
      <c r="G1258" s="191">
        <v>44858</v>
      </c>
      <c r="H1258" s="167" t="s">
        <v>2310</v>
      </c>
      <c r="I1258" s="167" t="s">
        <v>5357</v>
      </c>
      <c r="J1258" s="167" t="s">
        <v>2350</v>
      </c>
    </row>
    <row r="1259" spans="1:10" ht="15">
      <c r="A1259" s="167" t="s">
        <v>3350</v>
      </c>
      <c r="B1259" s="167" t="s">
        <v>3351</v>
      </c>
      <c r="C1259" s="167" t="s">
        <v>1576</v>
      </c>
      <c r="D1259" s="76" t="s">
        <v>5356</v>
      </c>
      <c r="E1259" s="167" t="s">
        <v>5091</v>
      </c>
      <c r="F1259" s="167" t="s">
        <v>5092</v>
      </c>
      <c r="G1259" s="191">
        <v>44858</v>
      </c>
      <c r="H1259" s="167" t="s">
        <v>3352</v>
      </c>
      <c r="I1259" s="167" t="s">
        <v>5357</v>
      </c>
      <c r="J1259" s="167" t="s">
        <v>4622</v>
      </c>
    </row>
    <row r="1260" spans="1:10" ht="15">
      <c r="A1260" s="167" t="s">
        <v>3434</v>
      </c>
      <c r="B1260" s="167" t="s">
        <v>3435</v>
      </c>
      <c r="C1260" s="167" t="s">
        <v>1576</v>
      </c>
      <c r="D1260" s="76" t="s">
        <v>5356</v>
      </c>
      <c r="E1260" s="167" t="s">
        <v>5179</v>
      </c>
      <c r="F1260" s="167" t="s">
        <v>5180</v>
      </c>
      <c r="G1260" s="191">
        <v>44858</v>
      </c>
      <c r="H1260" s="167" t="s">
        <v>3436</v>
      </c>
      <c r="I1260" s="167" t="s">
        <v>3437</v>
      </c>
      <c r="J1260" s="167" t="s">
        <v>5181</v>
      </c>
    </row>
    <row r="1261" spans="1:10" ht="15">
      <c r="A1261" s="167" t="s">
        <v>1317</v>
      </c>
      <c r="B1261" s="167" t="s">
        <v>3543</v>
      </c>
      <c r="C1261" s="167" t="s">
        <v>1576</v>
      </c>
      <c r="D1261" s="76" t="s">
        <v>5356</v>
      </c>
      <c r="E1261" s="167" t="s">
        <v>4954</v>
      </c>
      <c r="F1261" s="167" t="s">
        <v>2963</v>
      </c>
      <c r="G1261" s="191">
        <v>44858</v>
      </c>
      <c r="H1261" s="167" t="s">
        <v>3317</v>
      </c>
      <c r="I1261" s="167" t="s">
        <v>5357</v>
      </c>
      <c r="J1261" s="167" t="s">
        <v>3440</v>
      </c>
    </row>
    <row r="1262" spans="1:10" ht="15">
      <c r="A1262" s="167" t="s">
        <v>1505</v>
      </c>
      <c r="B1262" s="167" t="s">
        <v>4530</v>
      </c>
      <c r="C1262" s="167" t="s">
        <v>1576</v>
      </c>
      <c r="D1262" s="76" t="s">
        <v>5356</v>
      </c>
      <c r="E1262" s="167" t="s">
        <v>5182</v>
      </c>
      <c r="F1262" s="167" t="s">
        <v>5260</v>
      </c>
      <c r="G1262" s="191">
        <v>44858</v>
      </c>
      <c r="H1262" s="167" t="s">
        <v>5261</v>
      </c>
      <c r="I1262" s="167" t="s">
        <v>5357</v>
      </c>
      <c r="J1262" s="167" t="s">
        <v>5262</v>
      </c>
    </row>
    <row r="1263" spans="1:10" ht="15">
      <c r="A1263" s="167" t="s">
        <v>4469</v>
      </c>
      <c r="B1263" s="167" t="s">
        <v>4470</v>
      </c>
      <c r="C1263" s="167" t="s">
        <v>1576</v>
      </c>
      <c r="D1263" s="76" t="s">
        <v>5356</v>
      </c>
      <c r="E1263" s="167" t="s">
        <v>4958</v>
      </c>
      <c r="F1263" s="167" t="s">
        <v>4471</v>
      </c>
      <c r="G1263" s="191">
        <v>44858</v>
      </c>
      <c r="H1263" s="167" t="s">
        <v>4472</v>
      </c>
      <c r="I1263" s="167" t="s">
        <v>5357</v>
      </c>
      <c r="J1263" s="167" t="s">
        <v>4473</v>
      </c>
    </row>
    <row r="1264" spans="1:10" ht="15">
      <c r="A1264" s="167" t="s">
        <v>4425</v>
      </c>
      <c r="B1264" s="167" t="s">
        <v>4426</v>
      </c>
      <c r="C1264" s="167" t="s">
        <v>1576</v>
      </c>
      <c r="D1264" s="76" t="s">
        <v>5356</v>
      </c>
      <c r="E1264" s="167" t="s">
        <v>4959</v>
      </c>
      <c r="F1264" s="167" t="s">
        <v>4427</v>
      </c>
      <c r="G1264" s="191">
        <v>44858</v>
      </c>
      <c r="H1264" s="167" t="s">
        <v>4428</v>
      </c>
      <c r="I1264" s="167" t="s">
        <v>5357</v>
      </c>
      <c r="J1264" s="167" t="s">
        <v>4429</v>
      </c>
    </row>
    <row r="1265" spans="1:10" ht="15">
      <c r="A1265" s="167" t="s">
        <v>3327</v>
      </c>
      <c r="B1265" s="167" t="s">
        <v>2610</v>
      </c>
      <c r="C1265" s="167" t="s">
        <v>1576</v>
      </c>
      <c r="D1265" s="76" t="s">
        <v>5356</v>
      </c>
      <c r="E1265" s="167" t="s">
        <v>5010</v>
      </c>
      <c r="F1265" s="167" t="s">
        <v>4430</v>
      </c>
      <c r="G1265" s="191">
        <v>44858</v>
      </c>
      <c r="H1265" s="167" t="s">
        <v>4431</v>
      </c>
      <c r="I1265" s="167" t="s">
        <v>5357</v>
      </c>
      <c r="J1265" s="167" t="s">
        <v>4432</v>
      </c>
    </row>
    <row r="1266" spans="1:10" ht="15">
      <c r="A1266" s="167" t="s">
        <v>4466</v>
      </c>
      <c r="B1266" s="167" t="s">
        <v>4467</v>
      </c>
      <c r="C1266" s="167" t="s">
        <v>1576</v>
      </c>
      <c r="D1266" s="76" t="s">
        <v>5356</v>
      </c>
      <c r="E1266" s="167" t="s">
        <v>5149</v>
      </c>
      <c r="F1266" s="167" t="s">
        <v>4435</v>
      </c>
      <c r="G1266" s="191">
        <v>44858</v>
      </c>
      <c r="H1266" s="167" t="s">
        <v>4436</v>
      </c>
      <c r="I1266" s="167" t="s">
        <v>5357</v>
      </c>
      <c r="J1266" s="167" t="s">
        <v>4437</v>
      </c>
    </row>
    <row r="1267" spans="1:10" ht="15">
      <c r="A1267" s="167" t="s">
        <v>4433</v>
      </c>
      <c r="B1267" s="167" t="s">
        <v>4462</v>
      </c>
      <c r="C1267" s="167" t="s">
        <v>1576</v>
      </c>
      <c r="D1267" s="76" t="s">
        <v>5356</v>
      </c>
      <c r="E1267" s="167" t="s">
        <v>5011</v>
      </c>
      <c r="F1267" s="167" t="s">
        <v>4435</v>
      </c>
      <c r="G1267" s="191">
        <v>44858</v>
      </c>
      <c r="H1267" s="167" t="s">
        <v>4436</v>
      </c>
      <c r="I1267" s="167" t="s">
        <v>5357</v>
      </c>
      <c r="J1267" s="167" t="s">
        <v>4437</v>
      </c>
    </row>
    <row r="1268" spans="1:10" ht="15">
      <c r="A1268" s="167" t="s">
        <v>4502</v>
      </c>
      <c r="B1268" s="167" t="s">
        <v>4503</v>
      </c>
      <c r="C1268" s="167" t="s">
        <v>1576</v>
      </c>
      <c r="D1268" s="76" t="s">
        <v>5356</v>
      </c>
      <c r="E1268" s="167" t="s">
        <v>4916</v>
      </c>
      <c r="F1268" s="167" t="s">
        <v>4504</v>
      </c>
      <c r="G1268" s="191">
        <v>44858</v>
      </c>
      <c r="H1268" s="167" t="s">
        <v>4505</v>
      </c>
      <c r="I1268" s="167" t="s">
        <v>5357</v>
      </c>
      <c r="J1268" s="167" t="s">
        <v>4506</v>
      </c>
    </row>
    <row r="1269" spans="1:10" ht="15">
      <c r="A1269" s="167" t="s">
        <v>2686</v>
      </c>
      <c r="B1269" s="167" t="s">
        <v>2683</v>
      </c>
      <c r="C1269" s="167" t="s">
        <v>1576</v>
      </c>
      <c r="D1269" s="76" t="s">
        <v>5356</v>
      </c>
      <c r="E1269" s="167" t="s">
        <v>4961</v>
      </c>
      <c r="F1269" s="167" t="s">
        <v>5305</v>
      </c>
      <c r="G1269" s="191">
        <v>44858</v>
      </c>
      <c r="H1269" s="167" t="s">
        <v>5306</v>
      </c>
      <c r="I1269" s="167" t="s">
        <v>5357</v>
      </c>
      <c r="J1269" s="167" t="s">
        <v>5307</v>
      </c>
    </row>
    <row r="1270" spans="1:10" ht="15">
      <c r="A1270" s="167" t="s">
        <v>3438</v>
      </c>
      <c r="B1270" s="167" t="s">
        <v>3439</v>
      </c>
      <c r="C1270" s="167" t="s">
        <v>1576</v>
      </c>
      <c r="D1270" s="76" t="s">
        <v>5356</v>
      </c>
      <c r="E1270" s="167" t="s">
        <v>4917</v>
      </c>
      <c r="F1270" s="167" t="s">
        <v>4603</v>
      </c>
      <c r="G1270" s="191">
        <v>44858</v>
      </c>
      <c r="H1270" s="167" t="s">
        <v>4604</v>
      </c>
      <c r="I1270" s="167" t="s">
        <v>2422</v>
      </c>
      <c r="J1270" s="167" t="s">
        <v>4605</v>
      </c>
    </row>
    <row r="1271" spans="1:10" ht="15">
      <c r="A1271" s="167" t="s">
        <v>2276</v>
      </c>
      <c r="B1271" s="167" t="s">
        <v>2146</v>
      </c>
      <c r="C1271" s="167" t="s">
        <v>1576</v>
      </c>
      <c r="D1271" s="76" t="s">
        <v>5356</v>
      </c>
      <c r="E1271" s="167" t="s">
        <v>5017</v>
      </c>
      <c r="F1271" s="167" t="s">
        <v>4438</v>
      </c>
      <c r="G1271" s="191">
        <v>44858</v>
      </c>
      <c r="H1271" s="167" t="s">
        <v>4439</v>
      </c>
      <c r="I1271" s="167" t="s">
        <v>2339</v>
      </c>
      <c r="J1271" s="167" t="s">
        <v>4440</v>
      </c>
    </row>
    <row r="1272" spans="1:10" ht="15">
      <c r="A1272" s="167" t="s">
        <v>3719</v>
      </c>
      <c r="B1272" s="167" t="s">
        <v>3840</v>
      </c>
      <c r="C1272" s="167" t="s">
        <v>1576</v>
      </c>
      <c r="D1272" s="76" t="s">
        <v>5356</v>
      </c>
      <c r="E1272" s="167" t="s">
        <v>5100</v>
      </c>
      <c r="F1272" s="167" t="s">
        <v>2689</v>
      </c>
      <c r="G1272" s="191">
        <v>44858</v>
      </c>
      <c r="H1272" s="167" t="s">
        <v>2319</v>
      </c>
      <c r="I1272" s="167" t="s">
        <v>5357</v>
      </c>
      <c r="J1272" s="167" t="s">
        <v>2354</v>
      </c>
    </row>
    <row r="1273" spans="1:10" ht="15">
      <c r="A1273" s="167" t="s">
        <v>5383</v>
      </c>
      <c r="B1273" s="167" t="s">
        <v>5384</v>
      </c>
      <c r="C1273" s="167" t="s">
        <v>1576</v>
      </c>
      <c r="D1273" s="76" t="s">
        <v>5356</v>
      </c>
      <c r="E1273" s="167" t="s">
        <v>5385</v>
      </c>
      <c r="F1273" s="167" t="s">
        <v>5386</v>
      </c>
      <c r="G1273" s="191">
        <v>44858</v>
      </c>
      <c r="H1273" s="167" t="s">
        <v>5387</v>
      </c>
      <c r="I1273" s="167" t="s">
        <v>5357</v>
      </c>
      <c r="J1273" s="167" t="s">
        <v>5388</v>
      </c>
    </row>
    <row r="1274" spans="1:10" ht="15">
      <c r="A1274" s="167" t="s">
        <v>1833</v>
      </c>
      <c r="B1274" s="167" t="s">
        <v>3832</v>
      </c>
      <c r="C1274" s="167" t="s">
        <v>1576</v>
      </c>
      <c r="D1274" s="76" t="s">
        <v>5356</v>
      </c>
      <c r="E1274" s="167" t="s">
        <v>5068</v>
      </c>
      <c r="F1274" s="167" t="s">
        <v>4920</v>
      </c>
      <c r="G1274" s="191">
        <v>44858</v>
      </c>
      <c r="H1274" s="167" t="s">
        <v>3441</v>
      </c>
      <c r="I1274" s="167" t="s">
        <v>5357</v>
      </c>
      <c r="J1274" s="167" t="s">
        <v>4921</v>
      </c>
    </row>
    <row r="1275" spans="1:10" ht="15">
      <c r="A1275" s="167" t="s">
        <v>2260</v>
      </c>
      <c r="B1275" s="167" t="s">
        <v>3631</v>
      </c>
      <c r="C1275" s="167" t="s">
        <v>1576</v>
      </c>
      <c r="D1275" s="76" t="s">
        <v>5356</v>
      </c>
      <c r="E1275" s="167" t="s">
        <v>4968</v>
      </c>
      <c r="F1275" s="167" t="s">
        <v>2965</v>
      </c>
      <c r="G1275" s="191">
        <v>44858</v>
      </c>
      <c r="H1275" s="167" t="s">
        <v>2966</v>
      </c>
      <c r="I1275" s="167" t="s">
        <v>5357</v>
      </c>
      <c r="J1275" s="167" t="s">
        <v>2967</v>
      </c>
    </row>
    <row r="1276" spans="1:10" ht="15">
      <c r="A1276" s="167" t="s">
        <v>443</v>
      </c>
      <c r="B1276" s="167" t="s">
        <v>3739</v>
      </c>
      <c r="C1276" s="167" t="s">
        <v>1576</v>
      </c>
      <c r="D1276" s="76" t="s">
        <v>5356</v>
      </c>
      <c r="E1276" s="167" t="s">
        <v>4827</v>
      </c>
      <c r="F1276" s="167" t="s">
        <v>4828</v>
      </c>
      <c r="G1276" s="191">
        <v>44858</v>
      </c>
      <c r="H1276" s="167" t="s">
        <v>2304</v>
      </c>
      <c r="I1276" s="167" t="s">
        <v>5357</v>
      </c>
      <c r="J1276" s="167" t="s">
        <v>4829</v>
      </c>
    </row>
    <row r="1277" spans="1:10" ht="15">
      <c r="A1277" s="167" t="s">
        <v>2264</v>
      </c>
      <c r="B1277" s="167" t="s">
        <v>4524</v>
      </c>
      <c r="C1277" s="167" t="s">
        <v>1576</v>
      </c>
      <c r="D1277" s="76" t="s">
        <v>5356</v>
      </c>
      <c r="E1277" s="167" t="s">
        <v>4970</v>
      </c>
      <c r="F1277" s="167" t="s">
        <v>5260</v>
      </c>
      <c r="G1277" s="191">
        <v>44858</v>
      </c>
      <c r="H1277" s="167" t="s">
        <v>5261</v>
      </c>
      <c r="I1277" s="167" t="s">
        <v>5357</v>
      </c>
      <c r="J1277" s="167" t="s">
        <v>5262</v>
      </c>
    </row>
    <row r="1278" spans="1:10" ht="15">
      <c r="A1278" s="167" t="s">
        <v>2265</v>
      </c>
      <c r="B1278" s="167" t="s">
        <v>2187</v>
      </c>
      <c r="C1278" s="167" t="s">
        <v>1576</v>
      </c>
      <c r="D1278" s="76" t="s">
        <v>5356</v>
      </c>
      <c r="E1278" s="167" t="s">
        <v>4830</v>
      </c>
      <c r="F1278" s="167" t="s">
        <v>2977</v>
      </c>
      <c r="G1278" s="191">
        <v>44858</v>
      </c>
      <c r="H1278" s="167" t="s">
        <v>2305</v>
      </c>
      <c r="I1278" s="167" t="s">
        <v>2332</v>
      </c>
      <c r="J1278" s="167" t="s">
        <v>3776</v>
      </c>
    </row>
    <row r="1279" spans="1:10" ht="15">
      <c r="A1279" s="167" t="s">
        <v>3666</v>
      </c>
      <c r="B1279" s="167" t="s">
        <v>2185</v>
      </c>
      <c r="C1279" s="167" t="s">
        <v>1576</v>
      </c>
      <c r="D1279" s="76" t="s">
        <v>5356</v>
      </c>
      <c r="E1279" s="167" t="s">
        <v>4831</v>
      </c>
      <c r="F1279" s="167" t="s">
        <v>5358</v>
      </c>
      <c r="G1279" s="191">
        <v>44858</v>
      </c>
      <c r="H1279" s="167" t="s">
        <v>4413</v>
      </c>
      <c r="I1279" s="167" t="s">
        <v>5357</v>
      </c>
      <c r="J1279" s="167" t="s">
        <v>5359</v>
      </c>
    </row>
    <row r="1280" spans="1:10" ht="15">
      <c r="A1280" s="167" t="s">
        <v>1834</v>
      </c>
      <c r="B1280" s="167" t="s">
        <v>3759</v>
      </c>
      <c r="C1280" s="167" t="s">
        <v>1576</v>
      </c>
      <c r="D1280" s="76" t="s">
        <v>5356</v>
      </c>
      <c r="E1280" s="167" t="s">
        <v>4973</v>
      </c>
      <c r="F1280" s="167" t="s">
        <v>2963</v>
      </c>
      <c r="G1280" s="191">
        <v>44858</v>
      </c>
      <c r="H1280" s="167" t="s">
        <v>3317</v>
      </c>
      <c r="I1280" s="167" t="s">
        <v>5357</v>
      </c>
      <c r="J1280" s="167" t="s">
        <v>3440</v>
      </c>
    </row>
    <row r="1281" spans="1:10" ht="15">
      <c r="A1281" s="167" t="s">
        <v>3853</v>
      </c>
      <c r="B1281" s="167" t="s">
        <v>3855</v>
      </c>
      <c r="C1281" s="167" t="s">
        <v>1576</v>
      </c>
      <c r="D1281" s="76" t="s">
        <v>5356</v>
      </c>
      <c r="E1281" s="167" t="s">
        <v>4875</v>
      </c>
      <c r="F1281" s="167" t="s">
        <v>5366</v>
      </c>
      <c r="G1281" s="191">
        <v>44858</v>
      </c>
      <c r="H1281" s="167" t="s">
        <v>5367</v>
      </c>
      <c r="I1281" s="167" t="s">
        <v>2337</v>
      </c>
      <c r="J1281" s="167" t="s">
        <v>5368</v>
      </c>
    </row>
    <row r="1282" spans="1:10" ht="15">
      <c r="A1282" s="167" t="s">
        <v>2975</v>
      </c>
      <c r="B1282" s="167" t="s">
        <v>3613</v>
      </c>
      <c r="C1282" s="167" t="s">
        <v>1576</v>
      </c>
      <c r="D1282" s="76" t="s">
        <v>5356</v>
      </c>
      <c r="E1282" s="167" t="s">
        <v>5023</v>
      </c>
      <c r="F1282" s="167" t="s">
        <v>3922</v>
      </c>
      <c r="G1282" s="191">
        <v>44858</v>
      </c>
      <c r="H1282" s="167" t="s">
        <v>2312</v>
      </c>
      <c r="I1282" s="167" t="s">
        <v>5357</v>
      </c>
      <c r="J1282" s="167" t="s">
        <v>3923</v>
      </c>
    </row>
    <row r="1283" spans="1:10" ht="15">
      <c r="A1283" s="167" t="s">
        <v>5389</v>
      </c>
      <c r="B1283" s="167" t="s">
        <v>3745</v>
      </c>
      <c r="C1283" s="167" t="s">
        <v>1576</v>
      </c>
      <c r="D1283" s="76" t="s">
        <v>5356</v>
      </c>
      <c r="E1283" s="167" t="s">
        <v>4925</v>
      </c>
      <c r="F1283" s="167" t="s">
        <v>2296</v>
      </c>
      <c r="G1283" s="191">
        <v>44858</v>
      </c>
      <c r="H1283" s="167" t="s">
        <v>5390</v>
      </c>
      <c r="I1283" s="167" t="s">
        <v>5357</v>
      </c>
      <c r="J1283" s="167" t="s">
        <v>3202</v>
      </c>
    </row>
    <row r="1284" spans="1:10" ht="15">
      <c r="A1284" s="167" t="s">
        <v>143</v>
      </c>
      <c r="B1284" s="167" t="s">
        <v>3795</v>
      </c>
      <c r="C1284" s="167" t="s">
        <v>1576</v>
      </c>
      <c r="D1284" s="76" t="s">
        <v>5356</v>
      </c>
      <c r="E1284" s="167" t="s">
        <v>4977</v>
      </c>
      <c r="F1284" s="167" t="s">
        <v>2575</v>
      </c>
      <c r="G1284" s="191">
        <v>44858</v>
      </c>
      <c r="H1284" s="167" t="s">
        <v>2973</v>
      </c>
      <c r="I1284" s="167" t="s">
        <v>5357</v>
      </c>
      <c r="J1284" s="167" t="s">
        <v>2576</v>
      </c>
    </row>
    <row r="1285" spans="1:10" ht="15">
      <c r="A1285" s="167" t="s">
        <v>1505</v>
      </c>
      <c r="B1285" s="167" t="s">
        <v>4536</v>
      </c>
      <c r="C1285" s="167" t="s">
        <v>1576</v>
      </c>
      <c r="D1285" s="76" t="s">
        <v>5356</v>
      </c>
      <c r="E1285" s="167" t="s">
        <v>4926</v>
      </c>
      <c r="F1285" s="167" t="s">
        <v>5260</v>
      </c>
      <c r="G1285" s="191">
        <v>44858</v>
      </c>
      <c r="H1285" s="167" t="s">
        <v>5261</v>
      </c>
      <c r="I1285" s="167" t="s">
        <v>5357</v>
      </c>
      <c r="J1285" s="167" t="s">
        <v>5262</v>
      </c>
    </row>
    <row r="1286" spans="1:10" ht="26.25">
      <c r="A1286" s="167" t="s">
        <v>3774</v>
      </c>
      <c r="B1286" s="167" t="s">
        <v>3775</v>
      </c>
      <c r="C1286" s="167" t="s">
        <v>1576</v>
      </c>
      <c r="D1286" s="76" t="s">
        <v>5356</v>
      </c>
      <c r="E1286" s="167" t="s">
        <v>5075</v>
      </c>
      <c r="F1286" s="167" t="s">
        <v>3655</v>
      </c>
      <c r="G1286" s="191">
        <v>44858</v>
      </c>
      <c r="H1286" s="167" t="s">
        <v>3656</v>
      </c>
      <c r="I1286" s="167" t="s">
        <v>5357</v>
      </c>
      <c r="J1286" s="167" t="s">
        <v>3657</v>
      </c>
    </row>
    <row r="1287" spans="1:10" ht="15">
      <c r="A1287" s="167" t="s">
        <v>2358</v>
      </c>
      <c r="B1287" s="167" t="s">
        <v>2399</v>
      </c>
      <c r="C1287" s="167" t="s">
        <v>1576</v>
      </c>
      <c r="D1287" s="76" t="s">
        <v>5356</v>
      </c>
      <c r="E1287" s="167" t="s">
        <v>5159</v>
      </c>
      <c r="F1287" s="167" t="s">
        <v>4840</v>
      </c>
      <c r="G1287" s="191">
        <v>44858</v>
      </c>
      <c r="H1287" s="167" t="s">
        <v>3602</v>
      </c>
      <c r="I1287" s="167" t="s">
        <v>5357</v>
      </c>
      <c r="J1287" s="167" t="s">
        <v>3603</v>
      </c>
    </row>
    <row r="1288" spans="1:10" ht="15">
      <c r="A1288" s="167" t="s">
        <v>3207</v>
      </c>
      <c r="B1288" s="167" t="s">
        <v>3831</v>
      </c>
      <c r="C1288" s="167" t="s">
        <v>1576</v>
      </c>
      <c r="D1288" s="76" t="s">
        <v>5356</v>
      </c>
      <c r="E1288" s="167" t="s">
        <v>4841</v>
      </c>
      <c r="F1288" s="167" t="s">
        <v>3205</v>
      </c>
      <c r="G1288" s="191">
        <v>44858</v>
      </c>
      <c r="H1288" s="167" t="s">
        <v>2976</v>
      </c>
      <c r="I1288" s="167" t="s">
        <v>5357</v>
      </c>
      <c r="J1288" s="167" t="s">
        <v>3206</v>
      </c>
    </row>
    <row r="1289" spans="1:10" ht="15">
      <c r="A1289" s="167" t="s">
        <v>3207</v>
      </c>
      <c r="B1289" s="167" t="s">
        <v>3634</v>
      </c>
      <c r="C1289" s="167" t="s">
        <v>1576</v>
      </c>
      <c r="D1289" s="76" t="s">
        <v>5356</v>
      </c>
      <c r="E1289" s="167" t="s">
        <v>4842</v>
      </c>
      <c r="F1289" s="167" t="s">
        <v>3205</v>
      </c>
      <c r="G1289" s="191">
        <v>44858</v>
      </c>
      <c r="H1289" s="167" t="s">
        <v>2976</v>
      </c>
      <c r="I1289" s="167" t="s">
        <v>5357</v>
      </c>
      <c r="J1289" s="167" t="s">
        <v>3206</v>
      </c>
    </row>
    <row r="1290" spans="1:10" ht="15">
      <c r="A1290" s="167" t="s">
        <v>4514</v>
      </c>
      <c r="B1290" s="167" t="s">
        <v>4515</v>
      </c>
      <c r="C1290" s="167" t="s">
        <v>1576</v>
      </c>
      <c r="D1290" s="76" t="s">
        <v>5356</v>
      </c>
      <c r="E1290" s="167" t="s">
        <v>4930</v>
      </c>
      <c r="F1290" s="167" t="s">
        <v>4504</v>
      </c>
      <c r="G1290" s="191">
        <v>44858</v>
      </c>
      <c r="H1290" s="167" t="s">
        <v>4505</v>
      </c>
      <c r="I1290" s="167" t="s">
        <v>5357</v>
      </c>
      <c r="J1290" s="167" t="s">
        <v>4506</v>
      </c>
    </row>
    <row r="1291" spans="1:10" ht="15">
      <c r="A1291" s="167" t="s">
        <v>5278</v>
      </c>
      <c r="B1291" s="167" t="s">
        <v>2405</v>
      </c>
      <c r="C1291" s="167" t="s">
        <v>1576</v>
      </c>
      <c r="D1291" s="76" t="s">
        <v>5356</v>
      </c>
      <c r="E1291" s="167" t="s">
        <v>5161</v>
      </c>
      <c r="F1291" s="167" t="s">
        <v>5279</v>
      </c>
      <c r="G1291" s="191">
        <v>44858</v>
      </c>
      <c r="H1291" s="167" t="s">
        <v>5280</v>
      </c>
      <c r="I1291" s="167" t="s">
        <v>2422</v>
      </c>
      <c r="J1291" s="167" t="s">
        <v>5281</v>
      </c>
    </row>
    <row r="1292" spans="1:10" ht="15">
      <c r="A1292" s="167" t="s">
        <v>1697</v>
      </c>
      <c r="B1292" s="167" t="s">
        <v>2444</v>
      </c>
      <c r="C1292" s="167" t="s">
        <v>1576</v>
      </c>
      <c r="D1292" s="76" t="s">
        <v>5356</v>
      </c>
      <c r="E1292" s="167" t="s">
        <v>5076</v>
      </c>
      <c r="F1292" s="167" t="s">
        <v>5391</v>
      </c>
      <c r="G1292" s="191">
        <v>44858</v>
      </c>
      <c r="H1292" s="167" t="s">
        <v>3917</v>
      </c>
      <c r="I1292" s="167" t="s">
        <v>5357</v>
      </c>
      <c r="J1292" s="167" t="s">
        <v>5392</v>
      </c>
    </row>
    <row r="1293" spans="1:10" ht="15">
      <c r="A1293" s="167" t="s">
        <v>3618</v>
      </c>
      <c r="B1293" s="167" t="s">
        <v>2446</v>
      </c>
      <c r="C1293" s="167" t="s">
        <v>1576</v>
      </c>
      <c r="D1293" s="76" t="s">
        <v>5356</v>
      </c>
      <c r="E1293" s="167" t="s">
        <v>4986</v>
      </c>
      <c r="F1293" s="167" t="s">
        <v>3535</v>
      </c>
      <c r="G1293" s="191">
        <v>44858</v>
      </c>
      <c r="H1293" s="167" t="s">
        <v>3536</v>
      </c>
      <c r="I1293" s="167" t="s">
        <v>5357</v>
      </c>
      <c r="J1293" s="167" t="s">
        <v>3537</v>
      </c>
    </row>
    <row r="1294" spans="1:10" ht="15">
      <c r="A1294" s="167" t="s">
        <v>3290</v>
      </c>
      <c r="B1294" s="167" t="s">
        <v>2609</v>
      </c>
      <c r="C1294" s="167" t="s">
        <v>1576</v>
      </c>
      <c r="D1294" s="76" t="s">
        <v>5356</v>
      </c>
      <c r="E1294" s="167" t="s">
        <v>4935</v>
      </c>
      <c r="F1294" s="167" t="s">
        <v>4520</v>
      </c>
      <c r="G1294" s="191">
        <v>44858</v>
      </c>
      <c r="H1294" s="167" t="s">
        <v>4521</v>
      </c>
      <c r="I1294" s="167" t="s">
        <v>3769</v>
      </c>
      <c r="J1294" s="167" t="s">
        <v>4522</v>
      </c>
    </row>
    <row r="1295" spans="1:10" ht="15">
      <c r="A1295" s="167" t="s">
        <v>1834</v>
      </c>
      <c r="B1295" s="167" t="s">
        <v>3830</v>
      </c>
      <c r="C1295" s="167" t="s">
        <v>1576</v>
      </c>
      <c r="D1295" s="76" t="s">
        <v>5356</v>
      </c>
      <c r="E1295" s="167" t="s">
        <v>4994</v>
      </c>
      <c r="F1295" s="167" t="s">
        <v>2963</v>
      </c>
      <c r="G1295" s="191">
        <v>44858</v>
      </c>
      <c r="H1295" s="167" t="s">
        <v>3317</v>
      </c>
      <c r="I1295" s="167" t="s">
        <v>5357</v>
      </c>
      <c r="J1295" s="167" t="s">
        <v>3440</v>
      </c>
    </row>
    <row r="1296" spans="1:10" ht="15">
      <c r="A1296" s="167" t="s">
        <v>3446</v>
      </c>
      <c r="B1296" s="167" t="s">
        <v>3616</v>
      </c>
      <c r="C1296" s="167" t="s">
        <v>1576</v>
      </c>
      <c r="D1296" s="76" t="s">
        <v>5356</v>
      </c>
      <c r="E1296" s="167" t="s">
        <v>5165</v>
      </c>
      <c r="F1296" s="167" t="s">
        <v>5166</v>
      </c>
      <c r="G1296" s="191">
        <v>44858</v>
      </c>
      <c r="H1296" s="167" t="s">
        <v>3617</v>
      </c>
      <c r="I1296" s="167" t="s">
        <v>2958</v>
      </c>
      <c r="J1296" s="167" t="s">
        <v>5167</v>
      </c>
    </row>
    <row r="1297" spans="1:10" ht="15">
      <c r="A1297" s="167" t="s">
        <v>2274</v>
      </c>
      <c r="B1297" s="167" t="s">
        <v>3713</v>
      </c>
      <c r="C1297" s="167" t="s">
        <v>1576</v>
      </c>
      <c r="D1297" s="76" t="s">
        <v>5356</v>
      </c>
      <c r="E1297" s="167" t="s">
        <v>4846</v>
      </c>
      <c r="F1297" s="167" t="s">
        <v>3714</v>
      </c>
      <c r="G1297" s="191">
        <v>44858</v>
      </c>
      <c r="H1297" s="167" t="s">
        <v>3715</v>
      </c>
      <c r="I1297" s="167" t="s">
        <v>5357</v>
      </c>
      <c r="J1297" s="167" t="s">
        <v>3716</v>
      </c>
    </row>
    <row r="1298" spans="1:10" ht="15">
      <c r="A1298" s="167" t="s">
        <v>2273</v>
      </c>
      <c r="B1298" s="167" t="s">
        <v>3686</v>
      </c>
      <c r="C1298" s="167" t="s">
        <v>1576</v>
      </c>
      <c r="D1298" s="76" t="s">
        <v>5356</v>
      </c>
      <c r="E1298" s="167" t="s">
        <v>4890</v>
      </c>
      <c r="F1298" s="167" t="s">
        <v>4891</v>
      </c>
      <c r="G1298" s="191">
        <v>44858</v>
      </c>
      <c r="H1298" s="167" t="s">
        <v>2309</v>
      </c>
      <c r="I1298" s="167" t="s">
        <v>4618</v>
      </c>
      <c r="J1298" s="167" t="s">
        <v>4619</v>
      </c>
    </row>
    <row r="1299" spans="1:10" ht="15">
      <c r="A1299" s="167" t="s">
        <v>1505</v>
      </c>
      <c r="B1299" s="167" t="s">
        <v>4528</v>
      </c>
      <c r="C1299" s="167" t="s">
        <v>1576</v>
      </c>
      <c r="D1299" s="76" t="s">
        <v>5356</v>
      </c>
      <c r="E1299" s="167" t="s">
        <v>5001</v>
      </c>
      <c r="F1299" s="167" t="s">
        <v>5260</v>
      </c>
      <c r="G1299" s="191">
        <v>44858</v>
      </c>
      <c r="H1299" s="167" t="s">
        <v>5261</v>
      </c>
      <c r="I1299" s="167" t="s">
        <v>5357</v>
      </c>
      <c r="J1299" s="167" t="s">
        <v>5262</v>
      </c>
    </row>
    <row r="1300" spans="1:10" ht="15">
      <c r="A1300" s="167" t="s">
        <v>2007</v>
      </c>
      <c r="B1300" s="167" t="s">
        <v>2682</v>
      </c>
      <c r="C1300" s="167" t="s">
        <v>1576</v>
      </c>
      <c r="D1300" s="76" t="s">
        <v>5356</v>
      </c>
      <c r="E1300" s="167" t="s">
        <v>5169</v>
      </c>
      <c r="F1300" s="167" t="s">
        <v>2689</v>
      </c>
      <c r="G1300" s="191">
        <v>44858</v>
      </c>
      <c r="H1300" s="167" t="s">
        <v>2690</v>
      </c>
      <c r="I1300" s="167" t="s">
        <v>2690</v>
      </c>
      <c r="J1300" s="167" t="s">
        <v>2354</v>
      </c>
    </row>
    <row r="1301" spans="1:10" ht="15">
      <c r="A1301" s="167" t="s">
        <v>3733</v>
      </c>
      <c r="B1301" s="167" t="s">
        <v>3734</v>
      </c>
      <c r="C1301" s="167" t="s">
        <v>1576</v>
      </c>
      <c r="D1301" s="76" t="s">
        <v>5356</v>
      </c>
      <c r="E1301" s="167" t="s">
        <v>5083</v>
      </c>
      <c r="F1301" s="167" t="s">
        <v>5084</v>
      </c>
      <c r="G1301" s="191">
        <v>44858</v>
      </c>
      <c r="H1301" s="167" t="s">
        <v>3735</v>
      </c>
      <c r="I1301" s="167" t="s">
        <v>3736</v>
      </c>
      <c r="J1301" s="167" t="s">
        <v>3737</v>
      </c>
    </row>
    <row r="1302" spans="1:10" ht="15">
      <c r="A1302" s="167" t="s">
        <v>2266</v>
      </c>
      <c r="B1302" s="167" t="s">
        <v>3721</v>
      </c>
      <c r="C1302" s="167" t="s">
        <v>1576</v>
      </c>
      <c r="D1302" s="76" t="s">
        <v>5356</v>
      </c>
      <c r="E1302" s="167" t="s">
        <v>4901</v>
      </c>
      <c r="F1302" s="167" t="s">
        <v>2960</v>
      </c>
      <c r="G1302" s="191">
        <v>44858</v>
      </c>
      <c r="H1302" s="167" t="s">
        <v>2961</v>
      </c>
      <c r="I1302" s="167" t="s">
        <v>5357</v>
      </c>
      <c r="J1302" s="167" t="s">
        <v>2962</v>
      </c>
    </row>
    <row r="1303" spans="1:10" ht="15">
      <c r="A1303" s="167" t="s">
        <v>2358</v>
      </c>
      <c r="B1303" s="167" t="s">
        <v>2360</v>
      </c>
      <c r="C1303" s="167" t="s">
        <v>1576</v>
      </c>
      <c r="D1303" s="76" t="s">
        <v>5356</v>
      </c>
      <c r="E1303" s="167" t="s">
        <v>5139</v>
      </c>
      <c r="F1303" s="167" t="s">
        <v>4840</v>
      </c>
      <c r="G1303" s="191">
        <v>44858</v>
      </c>
      <c r="H1303" s="167" t="s">
        <v>3602</v>
      </c>
      <c r="I1303" s="167" t="s">
        <v>5357</v>
      </c>
      <c r="J1303" s="167" t="s">
        <v>3603</v>
      </c>
    </row>
    <row r="1304" spans="1:10" ht="15">
      <c r="A1304" s="167" t="s">
        <v>3772</v>
      </c>
      <c r="B1304" s="167" t="s">
        <v>3773</v>
      </c>
      <c r="C1304" s="167" t="s">
        <v>1576</v>
      </c>
      <c r="D1304" s="76" t="s">
        <v>5356</v>
      </c>
      <c r="E1304" s="167" t="s">
        <v>5173</v>
      </c>
      <c r="F1304" s="167" t="s">
        <v>5272</v>
      </c>
      <c r="G1304" s="191">
        <v>44858</v>
      </c>
      <c r="H1304" s="167" t="s">
        <v>5273</v>
      </c>
      <c r="I1304" s="167" t="s">
        <v>5357</v>
      </c>
      <c r="J1304" s="167" t="s">
        <v>5274</v>
      </c>
    </row>
    <row r="1305" spans="1:10" ht="15">
      <c r="A1305" s="167" t="s">
        <v>2285</v>
      </c>
      <c r="B1305" s="167" t="s">
        <v>3858</v>
      </c>
      <c r="C1305" s="167" t="s">
        <v>1576</v>
      </c>
      <c r="D1305" s="76" t="s">
        <v>5356</v>
      </c>
      <c r="E1305" s="167" t="s">
        <v>5090</v>
      </c>
      <c r="F1305" s="167" t="s">
        <v>5393</v>
      </c>
      <c r="G1305" s="191">
        <v>44858</v>
      </c>
      <c r="H1305" s="167" t="s">
        <v>5394</v>
      </c>
      <c r="I1305" s="167" t="s">
        <v>5357</v>
      </c>
      <c r="J1305" s="167" t="s">
        <v>5395</v>
      </c>
    </row>
    <row r="1306" spans="1:10" ht="15">
      <c r="A1306" s="167" t="s">
        <v>3604</v>
      </c>
      <c r="B1306" s="167" t="s">
        <v>3605</v>
      </c>
      <c r="C1306" s="167" t="s">
        <v>1576</v>
      </c>
      <c r="D1306" s="76" t="s">
        <v>5356</v>
      </c>
      <c r="E1306" s="167" t="s">
        <v>4904</v>
      </c>
      <c r="F1306" s="167" t="s">
        <v>3606</v>
      </c>
      <c r="G1306" s="191">
        <v>44858</v>
      </c>
      <c r="H1306" s="167" t="s">
        <v>3607</v>
      </c>
      <c r="I1306" s="167" t="s">
        <v>5357</v>
      </c>
      <c r="J1306" s="167" t="s">
        <v>3608</v>
      </c>
    </row>
    <row r="1307" spans="1:10" ht="15">
      <c r="A1307" s="167" t="s">
        <v>3312</v>
      </c>
      <c r="B1307" s="167" t="s">
        <v>3313</v>
      </c>
      <c r="C1307" s="167" t="s">
        <v>1576</v>
      </c>
      <c r="D1307" s="76" t="s">
        <v>5356</v>
      </c>
      <c r="E1307" s="167" t="s">
        <v>5145</v>
      </c>
      <c r="F1307" s="167" t="s">
        <v>3314</v>
      </c>
      <c r="G1307" s="191">
        <v>44858</v>
      </c>
      <c r="H1307" s="167" t="s">
        <v>3315</v>
      </c>
      <c r="I1307" s="167" t="s">
        <v>5357</v>
      </c>
      <c r="J1307" s="167" t="s">
        <v>3316</v>
      </c>
    </row>
    <row r="1308" spans="1:10" ht="15">
      <c r="A1308" s="167" t="s">
        <v>3651</v>
      </c>
      <c r="B1308" s="167" t="s">
        <v>3652</v>
      </c>
      <c r="C1308" s="167" t="s">
        <v>1576</v>
      </c>
      <c r="D1308" s="76" t="s">
        <v>5356</v>
      </c>
      <c r="E1308" s="167" t="s">
        <v>4854</v>
      </c>
      <c r="F1308" s="167" t="s">
        <v>4441</v>
      </c>
      <c r="G1308" s="191">
        <v>44858</v>
      </c>
      <c r="H1308" s="167" t="s">
        <v>4442</v>
      </c>
      <c r="I1308" s="167" t="s">
        <v>5357</v>
      </c>
      <c r="J1308" s="167" t="s">
        <v>3236</v>
      </c>
    </row>
    <row r="1309" spans="1:10" ht="15">
      <c r="A1309" s="167" t="s">
        <v>3740</v>
      </c>
      <c r="B1309" s="167" t="s">
        <v>3741</v>
      </c>
      <c r="C1309" s="167" t="s">
        <v>1576</v>
      </c>
      <c r="D1309" s="76" t="s">
        <v>5356</v>
      </c>
      <c r="E1309" s="167" t="s">
        <v>5183</v>
      </c>
      <c r="F1309" s="167" t="s">
        <v>3742</v>
      </c>
      <c r="G1309" s="191">
        <v>44858</v>
      </c>
      <c r="H1309" s="167" t="s">
        <v>3743</v>
      </c>
      <c r="I1309" s="167" t="s">
        <v>5357</v>
      </c>
      <c r="J1309" s="167" t="s">
        <v>3744</v>
      </c>
    </row>
    <row r="1310" spans="1:10" ht="15">
      <c r="A1310" s="167" t="s">
        <v>3676</v>
      </c>
      <c r="B1310" s="167" t="s">
        <v>3802</v>
      </c>
      <c r="C1310" s="167" t="s">
        <v>1576</v>
      </c>
      <c r="D1310" s="76" t="s">
        <v>5356</v>
      </c>
      <c r="E1310" s="167" t="s">
        <v>5095</v>
      </c>
      <c r="F1310" s="167" t="s">
        <v>4881</v>
      </c>
      <c r="G1310" s="191">
        <v>44858</v>
      </c>
      <c r="H1310" s="167" t="s">
        <v>4882</v>
      </c>
      <c r="I1310" s="167" t="s">
        <v>5357</v>
      </c>
      <c r="J1310" s="167" t="s">
        <v>4883</v>
      </c>
    </row>
    <row r="1311" spans="1:10" ht="15">
      <c r="A1311" s="167" t="s">
        <v>2280</v>
      </c>
      <c r="B1311" s="167" t="s">
        <v>3784</v>
      </c>
      <c r="C1311" s="167" t="s">
        <v>1576</v>
      </c>
      <c r="D1311" s="76" t="s">
        <v>5356</v>
      </c>
      <c r="E1311" s="167" t="s">
        <v>4855</v>
      </c>
      <c r="F1311" s="167" t="s">
        <v>4856</v>
      </c>
      <c r="G1311" s="191">
        <v>44858</v>
      </c>
      <c r="H1311" s="167" t="s">
        <v>2324</v>
      </c>
      <c r="I1311" s="167" t="s">
        <v>2342</v>
      </c>
      <c r="J1311" s="167" t="s">
        <v>2356</v>
      </c>
    </row>
    <row r="1312" spans="1:10" ht="15">
      <c r="A1312" s="167" t="s">
        <v>4443</v>
      </c>
      <c r="B1312" s="167" t="s">
        <v>4444</v>
      </c>
      <c r="C1312" s="167" t="s">
        <v>1576</v>
      </c>
      <c r="D1312" s="76" t="s">
        <v>5356</v>
      </c>
      <c r="E1312" s="167" t="s">
        <v>5056</v>
      </c>
      <c r="F1312" s="167" t="s">
        <v>4445</v>
      </c>
      <c r="G1312" s="191">
        <v>44858</v>
      </c>
      <c r="H1312" s="167" t="s">
        <v>4446</v>
      </c>
      <c r="I1312" s="167" t="s">
        <v>4447</v>
      </c>
      <c r="J1312" s="167" t="s">
        <v>4448</v>
      </c>
    </row>
    <row r="1313" spans="1:10" ht="15">
      <c r="A1313" s="167" t="s">
        <v>4616</v>
      </c>
      <c r="B1313" s="167" t="s">
        <v>4617</v>
      </c>
      <c r="C1313" s="167" t="s">
        <v>1576</v>
      </c>
      <c r="D1313" s="76" t="s">
        <v>5356</v>
      </c>
      <c r="E1313" s="167" t="s">
        <v>4915</v>
      </c>
      <c r="F1313" s="167" t="s">
        <v>4579</v>
      </c>
      <c r="G1313" s="191">
        <v>44858</v>
      </c>
      <c r="H1313" s="167" t="s">
        <v>4580</v>
      </c>
      <c r="I1313" s="167" t="s">
        <v>5357</v>
      </c>
      <c r="J1313" s="167" t="s">
        <v>4581</v>
      </c>
    </row>
    <row r="1314" spans="1:10" ht="15">
      <c r="A1314" s="167" t="s">
        <v>2007</v>
      </c>
      <c r="B1314" s="167" t="s">
        <v>4555</v>
      </c>
      <c r="C1314" s="167" t="s">
        <v>1576</v>
      </c>
      <c r="D1314" s="76" t="s">
        <v>5356</v>
      </c>
      <c r="E1314" s="167" t="s">
        <v>5152</v>
      </c>
      <c r="F1314" s="167" t="s">
        <v>2689</v>
      </c>
      <c r="G1314" s="191">
        <v>44858</v>
      </c>
      <c r="H1314" s="167" t="s">
        <v>2318</v>
      </c>
      <c r="I1314" s="167" t="s">
        <v>4556</v>
      </c>
      <c r="J1314" s="167" t="s">
        <v>2354</v>
      </c>
    </row>
    <row r="1315" spans="1:10" ht="15">
      <c r="A1315" s="167" t="s">
        <v>3811</v>
      </c>
      <c r="B1315" s="167" t="s">
        <v>3812</v>
      </c>
      <c r="C1315" s="167" t="s">
        <v>1576</v>
      </c>
      <c r="D1315" s="76" t="s">
        <v>5356</v>
      </c>
      <c r="E1315" s="167" t="s">
        <v>5124</v>
      </c>
      <c r="F1315" s="167" t="s">
        <v>3813</v>
      </c>
      <c r="G1315" s="191">
        <v>44858</v>
      </c>
      <c r="H1315" s="167" t="s">
        <v>3814</v>
      </c>
      <c r="I1315" s="167" t="s">
        <v>5357</v>
      </c>
      <c r="J1315" s="167" t="s">
        <v>3815</v>
      </c>
    </row>
    <row r="1316" spans="1:10" ht="15">
      <c r="A1316" s="173" t="s">
        <v>5406</v>
      </c>
      <c r="B1316" s="200" t="s">
        <v>5397</v>
      </c>
      <c r="C1316" s="89" t="s">
        <v>3891</v>
      </c>
      <c r="D1316" s="85" t="s">
        <v>5398</v>
      </c>
      <c r="E1316" s="76" t="s">
        <v>5399</v>
      </c>
      <c r="F1316" s="76" t="s">
        <v>5400</v>
      </c>
      <c r="G1316" s="99">
        <v>44861</v>
      </c>
      <c r="H1316" s="199" t="s">
        <v>5402</v>
      </c>
      <c r="I1316" s="98" t="s">
        <v>3341</v>
      </c>
      <c r="J1316" s="198" t="s">
        <v>5401</v>
      </c>
    </row>
    <row r="1317" spans="1:10" ht="15">
      <c r="A1317" s="76" t="s">
        <v>5403</v>
      </c>
      <c r="B1317" s="200" t="s">
        <v>5404</v>
      </c>
      <c r="C1317" s="89" t="s">
        <v>3891</v>
      </c>
      <c r="D1317" s="85" t="s">
        <v>5398</v>
      </c>
      <c r="E1317" s="76" t="s">
        <v>5405</v>
      </c>
      <c r="F1317" s="76" t="s">
        <v>5400</v>
      </c>
      <c r="G1317" s="99">
        <v>44861</v>
      </c>
      <c r="H1317" s="199" t="s">
        <v>5402</v>
      </c>
      <c r="I1317" s="98" t="s">
        <v>3341</v>
      </c>
      <c r="J1317" s="198" t="s">
        <v>5401</v>
      </c>
    </row>
  </sheetData>
  <sheetProtection/>
  <autoFilter ref="A16:J1317"/>
  <mergeCells count="5">
    <mergeCell ref="B4:E6"/>
    <mergeCell ref="A14:E15"/>
    <mergeCell ref="F876:F887"/>
    <mergeCell ref="F937:F943"/>
    <mergeCell ref="F944:F948"/>
  </mergeCells>
  <hyperlinks>
    <hyperlink ref="J72" r:id="rId1" display="info@lacteoslaramada.com.ar"/>
    <hyperlink ref="J642" r:id="rId2" display="peter.christen@straehl.ch"/>
    <hyperlink ref="J60" r:id="rId3" display="mailto:gerencia@industrializadora.com.ar"/>
    <hyperlink ref="J63" r:id="rId4" display="mailto:faenadora@supertoledo.com"/>
    <hyperlink ref="J59" r:id="rId5" display="fabian.maionchi@pollolin.com.ar "/>
    <hyperlink ref="J668" r:id="rId6" display="info@quesosespeciales.com.ar"/>
    <hyperlink ref="J669" r:id="rId7" display="intelac@coopmolle.com.ar"/>
    <hyperlink ref="J94" r:id="rId8" display="Gabriel.pons@saputo.com"/>
    <hyperlink ref="J851" r:id="rId9" display="roland.fischer@biogel.ch"/>
    <hyperlink ref="J963" r:id="rId10" display="export@snowdonia-cheese.co.uk"/>
    <hyperlink ref="J964" r:id="rId11" display="administrador@kmi.com.mx"/>
    <hyperlink ref="J965" r:id="rId12" display="florian@spielhofer-sa.ch "/>
    <hyperlink ref="J966" r:id="rId13" display="pvacca@lasibila.com.ar"/>
    <hyperlink ref="J968" r:id="rId14" display="moacir@master.agr.br"/>
    <hyperlink ref="J969" r:id="rId15" display="predo.yemini@ecolat.com.uy"/>
    <hyperlink ref="J970" r:id="rId16" display="sarah.deane@saputo.com"/>
    <hyperlink ref="J978" r:id="rId17" display="laura.treanor@americold.com"/>
    <hyperlink ref="J979" r:id="rId18" display="gdodds@interfrigo.com"/>
    <hyperlink ref="J980" r:id="rId19" display="gquiroga@mastellone.com.ar"/>
    <hyperlink ref="J986" r:id="rId20" display="Mike.wijnberg@􀁡ilgrimsuk.com"/>
    <hyperlink ref="J1006" r:id="rId21" display="Matt@davidwilliams-cheese.co.uk"/>
    <hyperlink ref="J1007" r:id="rId22" display="valentina@granmolino.com"/>
    <hyperlink ref="J1013" r:id="rId23" display="monica.bonsucesso@polenghi.com.br"/>
    <hyperlink ref="J1017" r:id="rId24" display="rbiselli@leprinofoods.com"/>
  </hyperlinks>
  <printOptions/>
  <pageMargins left="0.75" right="0.75" top="1" bottom="1" header="0" footer="0"/>
  <pageSetup horizontalDpi="600" verticalDpi="600" orientation="portrait" paperSize="9" r:id="rId28"/>
  <customProperties>
    <customPr name="DVSECTIONID" r:id="rId29"/>
  </customProperties>
  <ignoredErrors>
    <ignoredError sqref="H727 B727:B729 B678:B694 B730:B731 B732:B735 B763 B769:B772 B698:B712 B673 B697 B695:B696 B713:B726 B671:B672" numberStoredAsText="1"/>
  </ignoredErrors>
  <drawing r:id="rId27"/>
  <legacyDrawing r:id="rId26"/>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V57"/>
  <sheetViews>
    <sheetView zoomScalePageLayoutView="0" workbookViewId="0" topLeftCell="A1">
      <selection activeCell="B57" sqref="B57"/>
    </sheetView>
  </sheetViews>
  <sheetFormatPr defaultColWidth="11.421875" defaultRowHeight="12.75"/>
  <sheetData>
    <row r="1" spans="1:256" ht="12.75">
      <c r="A1" t="e">
        <f>#N/A</f>
        <v>#N/A</v>
      </c>
      <c r="B1" t="e">
        <f>#N/A</f>
        <v>#N/A</v>
      </c>
      <c r="C1" t="e">
        <f>#N/A</f>
        <v>#N/A</v>
      </c>
      <c r="D1" t="e">
        <f>#N/A</f>
        <v>#N/A</v>
      </c>
      <c r="E1" t="e">
        <f>#N/A</f>
        <v>#N/A</v>
      </c>
      <c r="F1" t="e">
        <f>#N/A</f>
        <v>#N/A</v>
      </c>
      <c r="G1" t="e">
        <f>#N/A</f>
        <v>#N/A</v>
      </c>
      <c r="H1" t="e">
        <f>#N/A</f>
        <v>#N/A</v>
      </c>
      <c r="I1" t="e">
        <f>#N/A</f>
        <v>#N/A</v>
      </c>
      <c r="J1" t="e">
        <f>#N/A</f>
        <v>#N/A</v>
      </c>
      <c r="K1" t="e">
        <f>#N/A</f>
        <v>#N/A</v>
      </c>
      <c r="L1" t="e">
        <f>#N/A</f>
        <v>#N/A</v>
      </c>
      <c r="M1" t="e">
        <f>#N/A</f>
        <v>#N/A</v>
      </c>
      <c r="N1" t="e">
        <f>#N/A</f>
        <v>#N/A</v>
      </c>
      <c r="O1" t="e">
        <f>#N/A</f>
        <v>#N/A</v>
      </c>
      <c r="P1" t="e">
        <f>#N/A</f>
        <v>#N/A</v>
      </c>
      <c r="Q1" t="e">
        <f>#N/A</f>
        <v>#N/A</v>
      </c>
      <c r="R1" t="e">
        <f>#N/A</f>
        <v>#N/A</v>
      </c>
      <c r="S1" t="e">
        <f>#N/A</f>
        <v>#N/A</v>
      </c>
      <c r="T1" t="e">
        <f>#N/A</f>
        <v>#N/A</v>
      </c>
      <c r="U1" t="e">
        <f>#N/A</f>
        <v>#N/A</v>
      </c>
      <c r="V1" t="e">
        <f>#N/A</f>
        <v>#N/A</v>
      </c>
      <c r="W1" t="e">
        <f>#N/A</f>
        <v>#N/A</v>
      </c>
      <c r="X1" t="e">
        <f>#N/A</f>
        <v>#N/A</v>
      </c>
      <c r="Y1" t="e">
        <f>#N/A</f>
        <v>#N/A</v>
      </c>
      <c r="Z1" t="e">
        <f>#N/A</f>
        <v>#N/A</v>
      </c>
      <c r="AA1" t="e">
        <f>#N/A</f>
        <v>#N/A</v>
      </c>
      <c r="AB1" t="e">
        <f>#N/A</f>
        <v>#N/A</v>
      </c>
      <c r="AC1" t="e">
        <f>#N/A</f>
        <v>#N/A</v>
      </c>
      <c r="AD1" t="e">
        <f>#N/A</f>
        <v>#N/A</v>
      </c>
      <c r="AE1" t="e">
        <f>#N/A</f>
        <v>#N/A</v>
      </c>
      <c r="AF1" t="e">
        <f>#N/A</f>
        <v>#N/A</v>
      </c>
      <c r="AG1" t="e">
        <f>#N/A</f>
        <v>#N/A</v>
      </c>
      <c r="AH1" t="e">
        <f>#N/A</f>
        <v>#N/A</v>
      </c>
      <c r="AI1" t="e">
        <f>#N/A</f>
        <v>#N/A</v>
      </c>
      <c r="AJ1" t="e">
        <f>#N/A</f>
        <v>#N/A</v>
      </c>
      <c r="AK1" t="e">
        <f>#N/A</f>
        <v>#N/A</v>
      </c>
      <c r="AL1" t="e">
        <f>#N/A</f>
        <v>#N/A</v>
      </c>
      <c r="AM1" t="e">
        <f>#N/A</f>
        <v>#N/A</v>
      </c>
      <c r="AN1" t="e">
        <f>#N/A</f>
        <v>#N/A</v>
      </c>
      <c r="AO1" t="e">
        <f>#N/A</f>
        <v>#N/A</v>
      </c>
      <c r="AP1" t="e">
        <f>#N/A</f>
        <v>#N/A</v>
      </c>
      <c r="AQ1" t="e">
        <f>#N/A</f>
        <v>#N/A</v>
      </c>
      <c r="AR1" t="e">
        <f>#N/A</f>
        <v>#N/A</v>
      </c>
      <c r="AS1" t="e">
        <f>#N/A</f>
        <v>#N/A</v>
      </c>
      <c r="AT1" t="e">
        <f>#N/A</f>
        <v>#N/A</v>
      </c>
      <c r="AU1" t="e">
        <f>#N/A</f>
        <v>#N/A</v>
      </c>
      <c r="AV1" t="e">
        <f>#N/A</f>
        <v>#N/A</v>
      </c>
      <c r="AW1" t="e">
        <f>#N/A</f>
        <v>#N/A</v>
      </c>
      <c r="AX1" t="e">
        <f>#N/A</f>
        <v>#N/A</v>
      </c>
      <c r="AY1" t="e">
        <f>#N/A</f>
        <v>#N/A</v>
      </c>
      <c r="AZ1" t="e">
        <f>#N/A</f>
        <v>#N/A</v>
      </c>
      <c r="BA1" t="e">
        <f>#N/A</f>
        <v>#N/A</v>
      </c>
      <c r="BB1" t="e">
        <f>#N/A</f>
        <v>#N/A</v>
      </c>
      <c r="BC1" t="e">
        <f>#N/A</f>
        <v>#N/A</v>
      </c>
      <c r="BD1" t="e">
        <f>#N/A</f>
        <v>#N/A</v>
      </c>
      <c r="BE1" t="e">
        <f>#N/A</f>
        <v>#N/A</v>
      </c>
      <c r="BF1" t="e">
        <f>#N/A</f>
        <v>#N/A</v>
      </c>
      <c r="BG1" t="e">
        <f>#N/A</f>
        <v>#N/A</v>
      </c>
      <c r="BH1" t="e">
        <f>#N/A</f>
        <v>#N/A</v>
      </c>
      <c r="BI1" t="e">
        <f>#N/A</f>
        <v>#N/A</v>
      </c>
      <c r="BJ1" t="e">
        <f>#N/A</f>
        <v>#N/A</v>
      </c>
      <c r="BK1" t="e">
        <f>#N/A</f>
        <v>#N/A</v>
      </c>
      <c r="BL1" t="e">
        <f>#N/A</f>
        <v>#N/A</v>
      </c>
      <c r="BM1" t="e">
        <f>#N/A</f>
        <v>#N/A</v>
      </c>
      <c r="BN1" t="e">
        <f>#N/A</f>
        <v>#N/A</v>
      </c>
      <c r="BO1" t="e">
        <f>#N/A</f>
        <v>#N/A</v>
      </c>
      <c r="BP1" t="e">
        <f>#N/A</f>
        <v>#N/A</v>
      </c>
      <c r="BQ1" t="e">
        <f>#N/A</f>
        <v>#N/A</v>
      </c>
      <c r="BR1" t="e">
        <f>#N/A</f>
        <v>#N/A</v>
      </c>
      <c r="BS1" t="e">
        <f>#N/A</f>
        <v>#N/A</v>
      </c>
      <c r="BT1" t="e">
        <f>#N/A</f>
        <v>#N/A</v>
      </c>
      <c r="BU1" t="e">
        <f>#N/A</f>
        <v>#N/A</v>
      </c>
      <c r="BV1" t="e">
        <f>#N/A</f>
        <v>#N/A</v>
      </c>
      <c r="BW1" t="e">
        <f>#N/A</f>
        <v>#N/A</v>
      </c>
      <c r="BX1" t="e">
        <f>#N/A</f>
        <v>#N/A</v>
      </c>
      <c r="BY1" t="e">
        <f>#N/A</f>
        <v>#N/A</v>
      </c>
      <c r="BZ1" t="e">
        <f>#N/A</f>
        <v>#N/A</v>
      </c>
      <c r="CA1" t="e">
        <f>#N/A</f>
        <v>#N/A</v>
      </c>
      <c r="CB1" t="e">
        <f>#N/A</f>
        <v>#N/A</v>
      </c>
      <c r="CC1" t="e">
        <f>#N/A</f>
        <v>#N/A</v>
      </c>
      <c r="CD1" t="e">
        <f>#N/A</f>
        <v>#N/A</v>
      </c>
      <c r="CE1" t="e">
        <f>#N/A</f>
        <v>#N/A</v>
      </c>
      <c r="CF1" t="e">
        <f>#N/A</f>
        <v>#N/A</v>
      </c>
      <c r="CG1" t="e">
        <f>#N/A</f>
        <v>#N/A</v>
      </c>
      <c r="CH1" t="e">
        <f>#N/A</f>
        <v>#N/A</v>
      </c>
      <c r="CI1" t="e">
        <f>#N/A</f>
        <v>#N/A</v>
      </c>
      <c r="CJ1" t="e">
        <f>#N/A</f>
        <v>#N/A</v>
      </c>
      <c r="CK1" t="e">
        <f>#N/A</f>
        <v>#N/A</v>
      </c>
      <c r="CL1" t="e">
        <f>#N/A</f>
        <v>#N/A</v>
      </c>
      <c r="CM1" t="e">
        <f>#N/A</f>
        <v>#N/A</v>
      </c>
      <c r="CN1" t="e">
        <f>#N/A</f>
        <v>#N/A</v>
      </c>
      <c r="CO1" t="e">
        <f>#N/A</f>
        <v>#N/A</v>
      </c>
      <c r="CP1" t="e">
        <f>#N/A</f>
        <v>#N/A</v>
      </c>
      <c r="CQ1" t="e">
        <f>#N/A</f>
        <v>#N/A</v>
      </c>
      <c r="CR1" t="e">
        <f>#N/A</f>
        <v>#N/A</v>
      </c>
      <c r="CS1" t="e">
        <f>#N/A</f>
        <v>#N/A</v>
      </c>
      <c r="CT1" t="e">
        <f>#N/A</f>
        <v>#N/A</v>
      </c>
      <c r="CU1" t="e">
        <f>#N/A</f>
        <v>#N/A</v>
      </c>
      <c r="CV1" t="e">
        <f>#N/A</f>
        <v>#N/A</v>
      </c>
      <c r="CW1" t="e">
        <f>#N/A</f>
        <v>#N/A</v>
      </c>
      <c r="CX1" t="e">
        <f>#N/A</f>
        <v>#N/A</v>
      </c>
      <c r="CY1" t="e">
        <f>#N/A</f>
        <v>#N/A</v>
      </c>
      <c r="CZ1" t="e">
        <f>#N/A</f>
        <v>#N/A</v>
      </c>
      <c r="DA1" t="e">
        <f>#N/A</f>
        <v>#N/A</v>
      </c>
      <c r="DB1" t="e">
        <f>#N/A</f>
        <v>#N/A</v>
      </c>
      <c r="DC1" t="e">
        <f>#N/A</f>
        <v>#N/A</v>
      </c>
      <c r="DD1" t="e">
        <f>#N/A</f>
        <v>#N/A</v>
      </c>
      <c r="DE1" t="e">
        <f>#N/A</f>
        <v>#N/A</v>
      </c>
      <c r="DF1" t="e">
        <f>#N/A</f>
        <v>#N/A</v>
      </c>
      <c r="DG1" t="e">
        <f>#N/A</f>
        <v>#N/A</v>
      </c>
      <c r="DH1" t="e">
        <f>#N/A</f>
        <v>#N/A</v>
      </c>
      <c r="DI1" t="e">
        <f>#N/A</f>
        <v>#N/A</v>
      </c>
      <c r="DJ1" t="e">
        <f>#N/A</f>
        <v>#N/A</v>
      </c>
      <c r="DK1" t="e">
        <f>#N/A</f>
        <v>#N/A</v>
      </c>
      <c r="DL1" t="e">
        <f>#N/A</f>
        <v>#N/A</v>
      </c>
      <c r="DM1" t="e">
        <f>#N/A</f>
        <v>#N/A</v>
      </c>
      <c r="DN1" t="e">
        <f>#N/A</f>
        <v>#N/A</v>
      </c>
      <c r="DO1" t="e">
        <f>#N/A</f>
        <v>#N/A</v>
      </c>
      <c r="DP1" t="e">
        <f>#N/A</f>
        <v>#N/A</v>
      </c>
      <c r="DQ1" t="e">
        <f>#N/A</f>
        <v>#N/A</v>
      </c>
      <c r="DR1" t="e">
        <f>#N/A</f>
        <v>#N/A</v>
      </c>
      <c r="DS1" t="e">
        <f>#N/A</f>
        <v>#N/A</v>
      </c>
      <c r="DT1" t="e">
        <f>#N/A</f>
        <v>#N/A</v>
      </c>
      <c r="DU1" t="e">
        <f>#N/A</f>
        <v>#N/A</v>
      </c>
      <c r="DV1" t="e">
        <f>#N/A</f>
        <v>#N/A</v>
      </c>
      <c r="DW1" t="e">
        <f>#N/A</f>
        <v>#N/A</v>
      </c>
      <c r="DX1" t="e">
        <f>#N/A</f>
        <v>#N/A</v>
      </c>
      <c r="DY1" t="e">
        <f>#N/A</f>
        <v>#N/A</v>
      </c>
      <c r="DZ1" t="e">
        <f>#N/A</f>
        <v>#N/A</v>
      </c>
      <c r="EA1" t="e">
        <f>#N/A</f>
        <v>#N/A</v>
      </c>
      <c r="EB1" t="e">
        <f>#N/A</f>
        <v>#N/A</v>
      </c>
      <c r="EC1" t="e">
        <f>#N/A</f>
        <v>#N/A</v>
      </c>
      <c r="ED1" t="e">
        <f>#N/A</f>
        <v>#N/A</v>
      </c>
      <c r="EE1" t="e">
        <f>#N/A</f>
        <v>#N/A</v>
      </c>
      <c r="EF1" t="e">
        <f>#N/A</f>
        <v>#N/A</v>
      </c>
      <c r="EG1" t="e">
        <f>#N/A</f>
        <v>#N/A</v>
      </c>
      <c r="EH1" t="e">
        <f>#N/A</f>
        <v>#N/A</v>
      </c>
      <c r="EI1" t="e">
        <f>#N/A</f>
        <v>#N/A</v>
      </c>
      <c r="EJ1" t="e">
        <f>#N/A</f>
        <v>#N/A</v>
      </c>
      <c r="EK1" t="e">
        <f>#N/A</f>
        <v>#N/A</v>
      </c>
      <c r="EL1" t="e">
        <f>#N/A</f>
        <v>#N/A</v>
      </c>
      <c r="EM1" t="e">
        <f>#N/A</f>
        <v>#N/A</v>
      </c>
      <c r="EN1" t="e">
        <f>#N/A</f>
        <v>#N/A</v>
      </c>
      <c r="EO1" t="e">
        <f>#N/A</f>
        <v>#N/A</v>
      </c>
      <c r="EP1" t="e">
        <f>#N/A</f>
        <v>#N/A</v>
      </c>
      <c r="EQ1" t="e">
        <f>#N/A</f>
        <v>#N/A</v>
      </c>
      <c r="ER1" t="e">
        <f>#N/A</f>
        <v>#N/A</v>
      </c>
      <c r="ES1" t="e">
        <f>#N/A</f>
        <v>#N/A</v>
      </c>
      <c r="ET1" t="e">
        <f>#N/A</f>
        <v>#N/A</v>
      </c>
      <c r="EU1" t="e">
        <f>#N/A</f>
        <v>#N/A</v>
      </c>
      <c r="EV1" t="e">
        <f>#N/A</f>
        <v>#N/A</v>
      </c>
      <c r="EW1" t="e">
        <f>#N/A</f>
        <v>#N/A</v>
      </c>
      <c r="EX1" t="e">
        <f>#N/A</f>
        <v>#N/A</v>
      </c>
      <c r="EY1" t="e">
        <f>#N/A</f>
        <v>#N/A</v>
      </c>
      <c r="EZ1" t="e">
        <f>#N/A</f>
        <v>#N/A</v>
      </c>
      <c r="FA1" t="e">
        <f>#N/A</f>
        <v>#N/A</v>
      </c>
      <c r="FB1" t="e">
        <f>#N/A</f>
        <v>#N/A</v>
      </c>
      <c r="FC1" t="e">
        <f>#N/A</f>
        <v>#N/A</v>
      </c>
      <c r="FD1" t="e">
        <f>#N/A</f>
        <v>#N/A</v>
      </c>
      <c r="FE1" t="e">
        <f>#N/A</f>
        <v>#N/A</v>
      </c>
      <c r="FF1" t="e">
        <f>#N/A</f>
        <v>#N/A</v>
      </c>
      <c r="FG1" t="e">
        <f>#N/A</f>
        <v>#N/A</v>
      </c>
      <c r="FH1" t="e">
        <f>#N/A</f>
        <v>#N/A</v>
      </c>
      <c r="FI1" t="e">
        <f>#N/A</f>
        <v>#N/A</v>
      </c>
      <c r="FJ1" t="e">
        <f>#N/A</f>
        <v>#N/A</v>
      </c>
      <c r="FK1" t="e">
        <f>#N/A</f>
        <v>#N/A</v>
      </c>
      <c r="FL1" t="e">
        <f>#N/A</f>
        <v>#N/A</v>
      </c>
      <c r="FM1" t="e">
        <f>#N/A</f>
        <v>#N/A</v>
      </c>
      <c r="FN1" t="e">
        <f>#N/A</f>
        <v>#N/A</v>
      </c>
      <c r="FO1" t="e">
        <f>#N/A</f>
        <v>#N/A</v>
      </c>
      <c r="FP1" t="e">
        <f>#N/A</f>
        <v>#N/A</v>
      </c>
      <c r="FQ1" t="e">
        <f>#N/A</f>
        <v>#N/A</v>
      </c>
      <c r="FR1" t="e">
        <f>#N/A</f>
        <v>#N/A</v>
      </c>
      <c r="FS1" t="e">
        <f>#N/A</f>
        <v>#N/A</v>
      </c>
      <c r="FT1" t="e">
        <f>#N/A</f>
        <v>#N/A</v>
      </c>
      <c r="FU1" t="e">
        <f>#N/A</f>
        <v>#N/A</v>
      </c>
      <c r="FV1" t="e">
        <f>#N/A</f>
        <v>#N/A</v>
      </c>
      <c r="FW1" t="e">
        <f>#N/A</f>
        <v>#N/A</v>
      </c>
      <c r="FX1" t="e">
        <f>#N/A</f>
        <v>#N/A</v>
      </c>
      <c r="FY1" t="e">
        <f>#N/A</f>
        <v>#N/A</v>
      </c>
      <c r="FZ1" t="e">
        <f>#N/A</f>
        <v>#N/A</v>
      </c>
      <c r="GA1" t="e">
        <f>#N/A</f>
        <v>#N/A</v>
      </c>
      <c r="GB1" t="e">
        <f>#N/A</f>
        <v>#N/A</v>
      </c>
      <c r="GC1" t="e">
        <f>#N/A</f>
        <v>#N/A</v>
      </c>
      <c r="GD1" t="e">
        <f>#N/A</f>
        <v>#N/A</v>
      </c>
      <c r="GE1" t="e">
        <f>#N/A</f>
        <v>#N/A</v>
      </c>
      <c r="GF1" t="e">
        <f>#N/A</f>
        <v>#N/A</v>
      </c>
      <c r="GG1" t="e">
        <f>#N/A</f>
        <v>#N/A</v>
      </c>
      <c r="GH1" t="e">
        <f>#N/A</f>
        <v>#N/A</v>
      </c>
      <c r="GI1" t="e">
        <f>#N/A</f>
        <v>#N/A</v>
      </c>
      <c r="GJ1" t="e">
        <f>#N/A</f>
        <v>#N/A</v>
      </c>
      <c r="GK1" t="e">
        <f>#N/A</f>
        <v>#N/A</v>
      </c>
      <c r="GL1" t="e">
        <f>#N/A</f>
        <v>#N/A</v>
      </c>
      <c r="GM1" t="e">
        <f>#N/A</f>
        <v>#N/A</v>
      </c>
      <c r="GN1" t="e">
        <f>#N/A</f>
        <v>#N/A</v>
      </c>
      <c r="GO1" t="e">
        <f>#N/A</f>
        <v>#N/A</v>
      </c>
      <c r="GP1" t="e">
        <f>#N/A</f>
        <v>#N/A</v>
      </c>
      <c r="GQ1" t="e">
        <f>#N/A</f>
        <v>#N/A</v>
      </c>
      <c r="GR1" t="e">
        <f>#N/A</f>
        <v>#N/A</v>
      </c>
      <c r="GS1" t="e">
        <f>#N/A</f>
        <v>#N/A</v>
      </c>
      <c r="GT1" t="e">
        <f>#N/A</f>
        <v>#N/A</v>
      </c>
      <c r="GU1" t="e">
        <f>#N/A</f>
        <v>#N/A</v>
      </c>
      <c r="GV1" t="e">
        <f>#N/A</f>
        <v>#N/A</v>
      </c>
      <c r="GW1" t="e">
        <f>#N/A</f>
        <v>#N/A</v>
      </c>
      <c r="GX1" t="e">
        <f>#N/A</f>
        <v>#N/A</v>
      </c>
      <c r="GY1" t="e">
        <f>#N/A</f>
        <v>#N/A</v>
      </c>
      <c r="GZ1" t="e">
        <f>#N/A</f>
        <v>#N/A</v>
      </c>
      <c r="HA1" t="e">
        <f>#N/A</f>
        <v>#N/A</v>
      </c>
      <c r="HB1" t="e">
        <f>#N/A</f>
        <v>#N/A</v>
      </c>
      <c r="HC1" t="e">
        <f>#N/A</f>
        <v>#N/A</v>
      </c>
      <c r="HD1" t="e">
        <f>#N/A</f>
        <v>#N/A</v>
      </c>
      <c r="HE1" t="e">
        <f>#N/A</f>
        <v>#N/A</v>
      </c>
      <c r="HF1" t="e">
        <f>#N/A</f>
        <v>#N/A</v>
      </c>
      <c r="HG1" t="e">
        <f>#N/A</f>
        <v>#N/A</v>
      </c>
      <c r="HH1" t="e">
        <f>#N/A</f>
        <v>#N/A</v>
      </c>
      <c r="HI1" t="e">
        <f>#N/A</f>
        <v>#N/A</v>
      </c>
      <c r="HJ1" t="e">
        <f>#N/A</f>
        <v>#N/A</v>
      </c>
      <c r="HK1" t="e">
        <f>#N/A</f>
        <v>#N/A</v>
      </c>
      <c r="HL1" t="e">
        <f>#N/A</f>
        <v>#N/A</v>
      </c>
      <c r="HM1" t="e">
        <f>#N/A</f>
        <v>#N/A</v>
      </c>
      <c r="HN1" t="e">
        <f>#N/A</f>
        <v>#N/A</v>
      </c>
      <c r="HO1" t="e">
        <f>#N/A</f>
        <v>#N/A</v>
      </c>
      <c r="HP1" t="e">
        <f>#N/A</f>
        <v>#N/A</v>
      </c>
      <c r="HQ1" t="e">
        <f>#N/A</f>
        <v>#N/A</v>
      </c>
      <c r="HR1" t="e">
        <f>#N/A</f>
        <v>#N/A</v>
      </c>
      <c r="HS1" t="e">
        <f>#N/A</f>
        <v>#N/A</v>
      </c>
      <c r="HT1" t="e">
        <f>#N/A</f>
        <v>#N/A</v>
      </c>
      <c r="HU1" t="e">
        <f>#N/A</f>
        <v>#N/A</v>
      </c>
      <c r="HV1" t="e">
        <f>#N/A</f>
        <v>#N/A</v>
      </c>
      <c r="HW1" t="e">
        <f>#N/A</f>
        <v>#N/A</v>
      </c>
      <c r="HX1" t="e">
        <f>#N/A</f>
        <v>#N/A</v>
      </c>
      <c r="HY1" t="e">
        <f>#N/A</f>
        <v>#N/A</v>
      </c>
      <c r="HZ1" t="e">
        <f>#N/A</f>
        <v>#N/A</v>
      </c>
      <c r="IA1" t="e">
        <f>#N/A</f>
        <v>#N/A</v>
      </c>
      <c r="IB1" t="e">
        <f>#N/A</f>
        <v>#N/A</v>
      </c>
      <c r="IC1" t="e">
        <f>#N/A</f>
        <v>#N/A</v>
      </c>
      <c r="ID1" t="e">
        <f>#N/A</f>
        <v>#N/A</v>
      </c>
      <c r="IE1" t="e">
        <f>#N/A</f>
        <v>#N/A</v>
      </c>
      <c r="IF1" t="e">
        <f>#N/A</f>
        <v>#N/A</v>
      </c>
      <c r="IG1" t="e">
        <f>#N/A</f>
        <v>#N/A</v>
      </c>
      <c r="IH1" t="e">
        <f>#N/A</f>
        <v>#N/A</v>
      </c>
      <c r="II1" t="e">
        <f>#N/A</f>
        <v>#N/A</v>
      </c>
      <c r="IJ1" t="e">
        <f>#N/A</f>
        <v>#N/A</v>
      </c>
      <c r="IK1" t="e">
        <f>#N/A</f>
        <v>#N/A</v>
      </c>
      <c r="IL1" t="e">
        <f>#N/A</f>
        <v>#N/A</v>
      </c>
      <c r="IM1" t="e">
        <f>#N/A</f>
        <v>#N/A</v>
      </c>
      <c r="IN1" t="e">
        <f>#N/A</f>
        <v>#N/A</v>
      </c>
      <c r="IO1" t="e">
        <f>#N/A</f>
        <v>#N/A</v>
      </c>
      <c r="IP1" t="e">
        <f>#N/A</f>
        <v>#N/A</v>
      </c>
      <c r="IQ1" t="e">
        <f>#N/A</f>
        <v>#N/A</v>
      </c>
      <c r="IR1" t="e">
        <f>#N/A</f>
        <v>#N/A</v>
      </c>
      <c r="IS1" t="e">
        <f>#N/A</f>
        <v>#N/A</v>
      </c>
      <c r="IT1" t="e">
        <f>#N/A</f>
        <v>#N/A</v>
      </c>
      <c r="IU1" t="e">
        <f>#N/A</f>
        <v>#N/A</v>
      </c>
      <c r="IV1" t="e">
        <f>#N/A</f>
        <v>#N/A</v>
      </c>
    </row>
    <row r="2" spans="1:256" ht="12.75">
      <c r="A2" t="e">
        <f>#N/A</f>
        <v>#N/A</v>
      </c>
      <c r="B2" t="e">
        <f>#N/A</f>
        <v>#N/A</v>
      </c>
      <c r="C2" t="e">
        <f>#N/A</f>
        <v>#N/A</v>
      </c>
      <c r="D2" t="e">
        <f>#N/A</f>
        <v>#N/A</v>
      </c>
      <c r="E2" t="e">
        <f>#N/A</f>
        <v>#N/A</v>
      </c>
      <c r="F2" t="e">
        <f>#N/A</f>
        <v>#N/A</v>
      </c>
      <c r="G2" t="e">
        <f>#N/A</f>
        <v>#N/A</v>
      </c>
      <c r="H2" t="e">
        <f>#N/A</f>
        <v>#N/A</v>
      </c>
      <c r="I2" t="e">
        <f>#N/A</f>
        <v>#N/A</v>
      </c>
      <c r="J2" t="e">
        <f>#N/A</f>
        <v>#N/A</v>
      </c>
      <c r="K2" t="e">
        <f>#N/A</f>
        <v>#N/A</v>
      </c>
      <c r="L2" t="e">
        <f>#N/A</f>
        <v>#N/A</v>
      </c>
      <c r="M2" t="e">
        <f>#N/A</f>
        <v>#N/A</v>
      </c>
      <c r="N2" t="e">
        <f>#N/A</f>
        <v>#N/A</v>
      </c>
      <c r="O2" t="e">
        <f>#N/A</f>
        <v>#N/A</v>
      </c>
      <c r="P2" t="e">
        <f>#N/A</f>
        <v>#N/A</v>
      </c>
      <c r="Q2" t="e">
        <f>#N/A</f>
        <v>#N/A</v>
      </c>
      <c r="R2" t="e">
        <f>#N/A</f>
        <v>#N/A</v>
      </c>
      <c r="S2" t="e">
        <f>#N/A</f>
        <v>#N/A</v>
      </c>
      <c r="T2" t="e">
        <f>#N/A</f>
        <v>#N/A</v>
      </c>
      <c r="U2" t="e">
        <f>#N/A</f>
        <v>#N/A</v>
      </c>
      <c r="V2" t="e">
        <f>#N/A</f>
        <v>#N/A</v>
      </c>
      <c r="W2" t="e">
        <f>#N/A</f>
        <v>#N/A</v>
      </c>
      <c r="X2" t="e">
        <f>#N/A</f>
        <v>#N/A</v>
      </c>
      <c r="Y2" t="e">
        <f>#N/A</f>
        <v>#N/A</v>
      </c>
      <c r="Z2" t="e">
        <f>#N/A</f>
        <v>#N/A</v>
      </c>
      <c r="AA2" t="e">
        <f>#N/A</f>
        <v>#N/A</v>
      </c>
      <c r="AB2" t="e">
        <f>#N/A</f>
        <v>#N/A</v>
      </c>
      <c r="AC2" t="e">
        <f>#N/A</f>
        <v>#N/A</v>
      </c>
      <c r="AD2" t="e">
        <f>#N/A</f>
        <v>#N/A</v>
      </c>
      <c r="AE2" t="e">
        <f>#N/A</f>
        <v>#N/A</v>
      </c>
      <c r="AF2" t="e">
        <f>#N/A</f>
        <v>#N/A</v>
      </c>
      <c r="AG2" t="e">
        <f>#N/A</f>
        <v>#N/A</v>
      </c>
      <c r="AH2" t="e">
        <f>#N/A</f>
        <v>#N/A</v>
      </c>
      <c r="AI2" t="e">
        <f>#N/A</f>
        <v>#N/A</v>
      </c>
      <c r="AJ2" t="e">
        <f>#N/A</f>
        <v>#N/A</v>
      </c>
      <c r="AK2" t="e">
        <f>#N/A</f>
        <v>#N/A</v>
      </c>
      <c r="AL2" t="e">
        <f>#N/A</f>
        <v>#N/A</v>
      </c>
      <c r="AM2" t="e">
        <f>#N/A</f>
        <v>#N/A</v>
      </c>
      <c r="AN2" t="e">
        <f>#N/A</f>
        <v>#N/A</v>
      </c>
      <c r="AO2" t="e">
        <f>#N/A</f>
        <v>#N/A</v>
      </c>
      <c r="AP2" t="e">
        <f>#N/A</f>
        <v>#N/A</v>
      </c>
      <c r="AQ2" t="e">
        <f>#N/A</f>
        <v>#N/A</v>
      </c>
      <c r="AR2" t="e">
        <f>#N/A</f>
        <v>#N/A</v>
      </c>
      <c r="AS2" t="e">
        <f>#N/A</f>
        <v>#N/A</v>
      </c>
      <c r="AT2" t="e">
        <f>#N/A</f>
        <v>#N/A</v>
      </c>
      <c r="AU2" t="e">
        <f>#N/A</f>
        <v>#N/A</v>
      </c>
      <c r="AV2" t="e">
        <f>#N/A</f>
        <v>#N/A</v>
      </c>
      <c r="AW2" t="e">
        <f>#N/A</f>
        <v>#N/A</v>
      </c>
      <c r="AX2" t="e">
        <f>#N/A</f>
        <v>#N/A</v>
      </c>
      <c r="AY2" t="e">
        <f>#N/A</f>
        <v>#N/A</v>
      </c>
      <c r="AZ2" t="e">
        <f>#N/A</f>
        <v>#N/A</v>
      </c>
      <c r="BA2" t="e">
        <f>#N/A</f>
        <v>#N/A</v>
      </c>
      <c r="BB2" t="e">
        <f>#N/A</f>
        <v>#N/A</v>
      </c>
      <c r="BC2" t="e">
        <f>#N/A</f>
        <v>#N/A</v>
      </c>
      <c r="BD2" t="e">
        <f>#N/A</f>
        <v>#N/A</v>
      </c>
      <c r="BE2" t="e">
        <f>#N/A</f>
        <v>#N/A</v>
      </c>
      <c r="BF2" t="e">
        <f>#N/A</f>
        <v>#N/A</v>
      </c>
      <c r="BG2" t="e">
        <f>#N/A</f>
        <v>#N/A</v>
      </c>
      <c r="BH2" t="e">
        <f>#N/A</f>
        <v>#N/A</v>
      </c>
      <c r="BI2" t="e">
        <f>#N/A</f>
        <v>#N/A</v>
      </c>
      <c r="BJ2" t="e">
        <f>#N/A</f>
        <v>#N/A</v>
      </c>
      <c r="BK2" t="e">
        <f>#N/A</f>
        <v>#N/A</v>
      </c>
      <c r="BL2" t="e">
        <f>#N/A</f>
        <v>#N/A</v>
      </c>
      <c r="BM2" t="e">
        <f>#N/A</f>
        <v>#N/A</v>
      </c>
      <c r="BN2" t="e">
        <f>#N/A</f>
        <v>#N/A</v>
      </c>
      <c r="BO2" t="e">
        <f>#N/A</f>
        <v>#N/A</v>
      </c>
      <c r="BP2" t="e">
        <f>#N/A</f>
        <v>#N/A</v>
      </c>
      <c r="BQ2" t="e">
        <f>#N/A</f>
        <v>#N/A</v>
      </c>
      <c r="BR2" t="e">
        <f>#N/A</f>
        <v>#N/A</v>
      </c>
      <c r="BS2" t="e">
        <f>#N/A</f>
        <v>#N/A</v>
      </c>
      <c r="BT2" t="e">
        <f>#N/A</f>
        <v>#N/A</v>
      </c>
      <c r="BU2" t="e">
        <f>#N/A</f>
        <v>#N/A</v>
      </c>
      <c r="BV2" t="e">
        <f>#N/A</f>
        <v>#N/A</v>
      </c>
      <c r="BW2" t="e">
        <f>#N/A</f>
        <v>#N/A</v>
      </c>
      <c r="BX2" t="e">
        <f>#N/A</f>
        <v>#N/A</v>
      </c>
      <c r="BY2" t="e">
        <f>#N/A</f>
        <v>#N/A</v>
      </c>
      <c r="BZ2" t="e">
        <f>#N/A</f>
        <v>#N/A</v>
      </c>
      <c r="CA2" t="e">
        <f>#N/A</f>
        <v>#N/A</v>
      </c>
      <c r="CB2" t="e">
        <f>#N/A</f>
        <v>#N/A</v>
      </c>
      <c r="CC2" t="e">
        <f>#N/A</f>
        <v>#N/A</v>
      </c>
      <c r="CD2" t="e">
        <f>#N/A</f>
        <v>#N/A</v>
      </c>
      <c r="CE2" t="e">
        <f>#N/A</f>
        <v>#N/A</v>
      </c>
      <c r="CF2" t="e">
        <f>#N/A</f>
        <v>#N/A</v>
      </c>
      <c r="CG2" t="e">
        <f>#N/A</f>
        <v>#N/A</v>
      </c>
      <c r="CH2" t="e">
        <f>#N/A</f>
        <v>#N/A</v>
      </c>
      <c r="CI2" t="e">
        <f>#N/A</f>
        <v>#N/A</v>
      </c>
      <c r="CJ2" t="e">
        <f>#N/A</f>
        <v>#N/A</v>
      </c>
      <c r="CK2" t="e">
        <f>#N/A</f>
        <v>#N/A</v>
      </c>
      <c r="CL2" t="e">
        <f>#N/A</f>
        <v>#N/A</v>
      </c>
      <c r="CM2" t="e">
        <f>#N/A</f>
        <v>#N/A</v>
      </c>
      <c r="CN2" t="e">
        <f>#N/A</f>
        <v>#N/A</v>
      </c>
      <c r="CO2" t="e">
        <f>#N/A</f>
        <v>#N/A</v>
      </c>
      <c r="CP2" t="e">
        <f>#N/A</f>
        <v>#N/A</v>
      </c>
      <c r="CQ2" t="e">
        <f>#N/A</f>
        <v>#N/A</v>
      </c>
      <c r="CR2" t="e">
        <f>#N/A</f>
        <v>#N/A</v>
      </c>
      <c r="CS2" t="e">
        <f>#N/A</f>
        <v>#N/A</v>
      </c>
      <c r="CT2" t="e">
        <f>#N/A</f>
        <v>#N/A</v>
      </c>
      <c r="CU2" t="e">
        <f>#N/A</f>
        <v>#N/A</v>
      </c>
      <c r="CV2" t="e">
        <f>#N/A</f>
        <v>#N/A</v>
      </c>
      <c r="CW2" t="e">
        <f>#N/A</f>
        <v>#N/A</v>
      </c>
      <c r="CX2" t="e">
        <f>#N/A</f>
        <v>#N/A</v>
      </c>
      <c r="CY2" t="e">
        <f>#N/A</f>
        <v>#N/A</v>
      </c>
      <c r="CZ2" t="e">
        <f>#N/A</f>
        <v>#N/A</v>
      </c>
      <c r="DA2" t="e">
        <f>#N/A</f>
        <v>#N/A</v>
      </c>
      <c r="DB2" t="e">
        <f>#N/A</f>
        <v>#N/A</v>
      </c>
      <c r="DC2" t="e">
        <f>#N/A</f>
        <v>#N/A</v>
      </c>
      <c r="DD2" t="e">
        <f>#N/A</f>
        <v>#N/A</v>
      </c>
      <c r="DE2" t="e">
        <f>#N/A</f>
        <v>#N/A</v>
      </c>
      <c r="DF2" t="e">
        <f>#N/A</f>
        <v>#N/A</v>
      </c>
      <c r="DG2" t="e">
        <f>#N/A</f>
        <v>#N/A</v>
      </c>
      <c r="DH2" t="e">
        <f>#N/A</f>
        <v>#N/A</v>
      </c>
      <c r="DI2" t="e">
        <f>#N/A</f>
        <v>#N/A</v>
      </c>
      <c r="DJ2" t="e">
        <f>#N/A</f>
        <v>#N/A</v>
      </c>
      <c r="DK2" t="e">
        <f>#N/A</f>
        <v>#N/A</v>
      </c>
      <c r="DL2" t="e">
        <f>#N/A</f>
        <v>#N/A</v>
      </c>
      <c r="DM2" t="e">
        <f>#N/A</f>
        <v>#N/A</v>
      </c>
      <c r="DN2" t="e">
        <f>#N/A</f>
        <v>#N/A</v>
      </c>
      <c r="DO2" t="e">
        <f>#N/A</f>
        <v>#N/A</v>
      </c>
      <c r="DP2" t="e">
        <f>#N/A</f>
        <v>#N/A</v>
      </c>
      <c r="DQ2" t="e">
        <f>#N/A</f>
        <v>#N/A</v>
      </c>
      <c r="DR2" t="e">
        <f>#N/A</f>
        <v>#N/A</v>
      </c>
      <c r="DS2" t="e">
        <f>#N/A</f>
        <v>#N/A</v>
      </c>
      <c r="DT2" t="e">
        <f>#N/A</f>
        <v>#N/A</v>
      </c>
      <c r="DU2" t="e">
        <f>#N/A</f>
        <v>#N/A</v>
      </c>
      <c r="DV2" t="e">
        <f>#N/A</f>
        <v>#N/A</v>
      </c>
      <c r="DW2" t="e">
        <f>#N/A</f>
        <v>#N/A</v>
      </c>
      <c r="DX2" t="e">
        <f>#N/A</f>
        <v>#N/A</v>
      </c>
      <c r="DY2" t="e">
        <f>#N/A</f>
        <v>#N/A</v>
      </c>
      <c r="DZ2" t="e">
        <f>#N/A</f>
        <v>#N/A</v>
      </c>
      <c r="EA2" t="e">
        <f>#N/A</f>
        <v>#N/A</v>
      </c>
      <c r="EB2" t="e">
        <f>#N/A</f>
        <v>#N/A</v>
      </c>
      <c r="EC2" t="e">
        <f>#N/A</f>
        <v>#N/A</v>
      </c>
      <c r="ED2" t="e">
        <f>#N/A</f>
        <v>#N/A</v>
      </c>
      <c r="EE2" t="e">
        <f>#N/A</f>
        <v>#N/A</v>
      </c>
      <c r="EF2" t="e">
        <f>#N/A</f>
        <v>#N/A</v>
      </c>
      <c r="EG2" t="e">
        <f>#N/A</f>
        <v>#N/A</v>
      </c>
      <c r="EH2" t="e">
        <f>#N/A</f>
        <v>#N/A</v>
      </c>
      <c r="EI2" t="e">
        <f>#N/A</f>
        <v>#N/A</v>
      </c>
      <c r="EJ2" t="e">
        <f>#N/A</f>
        <v>#N/A</v>
      </c>
      <c r="EK2" t="e">
        <f>#N/A</f>
        <v>#N/A</v>
      </c>
      <c r="EL2" t="e">
        <f>#N/A</f>
        <v>#N/A</v>
      </c>
      <c r="EM2" t="e">
        <f>#N/A</f>
        <v>#N/A</v>
      </c>
      <c r="EN2" t="e">
        <f>#N/A</f>
        <v>#N/A</v>
      </c>
      <c r="EO2" t="e">
        <f>#N/A</f>
        <v>#N/A</v>
      </c>
      <c r="EP2" t="e">
        <f>#N/A</f>
        <v>#N/A</v>
      </c>
      <c r="EQ2" t="e">
        <f>#N/A</f>
        <v>#N/A</v>
      </c>
      <c r="ER2" t="e">
        <f>#N/A</f>
        <v>#N/A</v>
      </c>
      <c r="ES2" t="e">
        <f>#N/A</f>
        <v>#N/A</v>
      </c>
      <c r="ET2" t="e">
        <f>#N/A</f>
        <v>#N/A</v>
      </c>
      <c r="EU2" t="e">
        <f>#N/A</f>
        <v>#N/A</v>
      </c>
      <c r="EV2" t="e">
        <f>#N/A</f>
        <v>#N/A</v>
      </c>
      <c r="EW2" t="e">
        <f>#N/A</f>
        <v>#N/A</v>
      </c>
      <c r="EX2" t="e">
        <f>#N/A</f>
        <v>#N/A</v>
      </c>
      <c r="EY2" t="e">
        <f>#N/A</f>
        <v>#N/A</v>
      </c>
      <c r="EZ2" t="e">
        <f>#N/A</f>
        <v>#N/A</v>
      </c>
      <c r="FA2" t="e">
        <f>#N/A</f>
        <v>#N/A</v>
      </c>
      <c r="FB2" t="e">
        <f>#N/A</f>
        <v>#N/A</v>
      </c>
      <c r="FC2" t="e">
        <f>#N/A</f>
        <v>#N/A</v>
      </c>
      <c r="FD2" t="e">
        <f>#N/A</f>
        <v>#N/A</v>
      </c>
      <c r="FE2" t="e">
        <f>#N/A</f>
        <v>#N/A</v>
      </c>
      <c r="FF2" t="e">
        <f>#N/A</f>
        <v>#N/A</v>
      </c>
      <c r="FG2" t="e">
        <f>#N/A</f>
        <v>#N/A</v>
      </c>
      <c r="FH2" t="e">
        <f>#N/A</f>
        <v>#N/A</v>
      </c>
      <c r="FI2" t="e">
        <f>#N/A</f>
        <v>#N/A</v>
      </c>
      <c r="FJ2" t="e">
        <f>#N/A</f>
        <v>#N/A</v>
      </c>
      <c r="FK2" t="e">
        <f>#N/A</f>
        <v>#N/A</v>
      </c>
      <c r="FL2" t="e">
        <f>#N/A</f>
        <v>#N/A</v>
      </c>
      <c r="FM2" t="e">
        <f>#N/A</f>
        <v>#N/A</v>
      </c>
      <c r="FN2" t="e">
        <f>#N/A</f>
        <v>#N/A</v>
      </c>
      <c r="FO2" t="e">
        <f>#N/A</f>
        <v>#N/A</v>
      </c>
      <c r="FP2" t="e">
        <f>#N/A</f>
        <v>#N/A</v>
      </c>
      <c r="FQ2" t="e">
        <f>#N/A</f>
        <v>#N/A</v>
      </c>
      <c r="FR2" t="e">
        <f>#N/A</f>
        <v>#N/A</v>
      </c>
      <c r="FS2" t="e">
        <f>#N/A</f>
        <v>#N/A</v>
      </c>
      <c r="FT2" t="e">
        <f>#N/A</f>
        <v>#N/A</v>
      </c>
      <c r="FU2" t="e">
        <f>#N/A</f>
        <v>#N/A</v>
      </c>
      <c r="FV2" t="e">
        <f>#N/A</f>
        <v>#N/A</v>
      </c>
      <c r="FW2" t="e">
        <f>#N/A</f>
        <v>#N/A</v>
      </c>
      <c r="FX2" t="e">
        <f>#N/A</f>
        <v>#N/A</v>
      </c>
      <c r="FY2" t="e">
        <f>#N/A</f>
        <v>#N/A</v>
      </c>
      <c r="FZ2" t="e">
        <f>#N/A</f>
        <v>#N/A</v>
      </c>
      <c r="GA2" t="e">
        <f>#N/A</f>
        <v>#N/A</v>
      </c>
      <c r="GB2" t="e">
        <f>#N/A</f>
        <v>#N/A</v>
      </c>
      <c r="GC2" t="e">
        <f>#N/A</f>
        <v>#N/A</v>
      </c>
      <c r="GD2" t="e">
        <f>#N/A</f>
        <v>#N/A</v>
      </c>
      <c r="GE2" t="e">
        <f>#N/A</f>
        <v>#N/A</v>
      </c>
      <c r="GF2" t="e">
        <f>#N/A</f>
        <v>#N/A</v>
      </c>
      <c r="GG2" t="e">
        <f>#N/A</f>
        <v>#N/A</v>
      </c>
      <c r="GH2" t="e">
        <f>#N/A</f>
        <v>#N/A</v>
      </c>
      <c r="GI2" t="e">
        <f>#N/A</f>
        <v>#N/A</v>
      </c>
      <c r="GJ2" t="e">
        <f>#N/A</f>
        <v>#N/A</v>
      </c>
      <c r="GK2" t="e">
        <f>#N/A</f>
        <v>#N/A</v>
      </c>
      <c r="GL2" t="e">
        <f>#N/A</f>
        <v>#N/A</v>
      </c>
      <c r="GM2" t="e">
        <f>#N/A</f>
        <v>#N/A</v>
      </c>
      <c r="GN2" t="e">
        <f>#N/A</f>
        <v>#N/A</v>
      </c>
      <c r="GO2" t="e">
        <f>#N/A</f>
        <v>#N/A</v>
      </c>
      <c r="GP2" t="e">
        <f>#N/A</f>
        <v>#N/A</v>
      </c>
      <c r="GQ2" t="e">
        <f>#N/A</f>
        <v>#N/A</v>
      </c>
      <c r="GR2" t="e">
        <f>#N/A</f>
        <v>#N/A</v>
      </c>
      <c r="GS2" t="e">
        <f>#N/A</f>
        <v>#N/A</v>
      </c>
      <c r="GT2" t="e">
        <f>#N/A</f>
        <v>#N/A</v>
      </c>
      <c r="GU2" t="e">
        <f>#N/A</f>
        <v>#N/A</v>
      </c>
      <c r="GV2" t="e">
        <f>#N/A</f>
        <v>#N/A</v>
      </c>
      <c r="GW2" t="e">
        <f>#N/A</f>
        <v>#N/A</v>
      </c>
      <c r="GX2" t="e">
        <f>#N/A</f>
        <v>#N/A</v>
      </c>
      <c r="GY2" t="e">
        <f>#N/A</f>
        <v>#N/A</v>
      </c>
      <c r="GZ2" t="e">
        <f>#N/A</f>
        <v>#N/A</v>
      </c>
      <c r="HA2" t="e">
        <f>#N/A</f>
        <v>#N/A</v>
      </c>
      <c r="HB2" t="e">
        <f>#N/A</f>
        <v>#N/A</v>
      </c>
      <c r="HC2" t="e">
        <f>#N/A</f>
        <v>#N/A</v>
      </c>
      <c r="HD2" t="e">
        <f>#N/A</f>
        <v>#N/A</v>
      </c>
      <c r="HE2" t="e">
        <f>#N/A</f>
        <v>#N/A</v>
      </c>
      <c r="HF2" t="e">
        <f>#N/A</f>
        <v>#N/A</v>
      </c>
      <c r="HG2" t="e">
        <f>#N/A</f>
        <v>#N/A</v>
      </c>
      <c r="HH2" t="e">
        <f>#N/A</f>
        <v>#N/A</v>
      </c>
      <c r="HI2" t="e">
        <f>#N/A</f>
        <v>#N/A</v>
      </c>
      <c r="HJ2" t="e">
        <f>#N/A</f>
        <v>#N/A</v>
      </c>
      <c r="HK2" t="e">
        <f>#N/A</f>
        <v>#N/A</v>
      </c>
      <c r="HL2" t="e">
        <f>#N/A</f>
        <v>#N/A</v>
      </c>
      <c r="HM2" t="e">
        <f>#N/A</f>
        <v>#N/A</v>
      </c>
      <c r="HN2" t="e">
        <f>#N/A</f>
        <v>#N/A</v>
      </c>
      <c r="HO2" t="e">
        <f>#N/A</f>
        <v>#N/A</v>
      </c>
      <c r="HP2" t="e">
        <f>#N/A</f>
        <v>#N/A</v>
      </c>
      <c r="HQ2" t="e">
        <f>#N/A</f>
        <v>#N/A</v>
      </c>
      <c r="HR2" t="e">
        <f>#N/A</f>
        <v>#N/A</v>
      </c>
      <c r="HS2" t="e">
        <f>#N/A</f>
        <v>#N/A</v>
      </c>
      <c r="HT2" t="e">
        <f>#N/A</f>
        <v>#N/A</v>
      </c>
      <c r="HU2" t="e">
        <f>#N/A</f>
        <v>#N/A</v>
      </c>
      <c r="HV2" t="e">
        <f>#N/A</f>
        <v>#N/A</v>
      </c>
      <c r="HW2" t="e">
        <f>#N/A</f>
        <v>#N/A</v>
      </c>
      <c r="HX2" t="e">
        <f>#N/A</f>
        <v>#N/A</v>
      </c>
      <c r="HY2" t="e">
        <f>#N/A</f>
        <v>#N/A</v>
      </c>
      <c r="HZ2" t="e">
        <f>#N/A</f>
        <v>#N/A</v>
      </c>
      <c r="IA2" t="e">
        <f>#N/A</f>
        <v>#N/A</v>
      </c>
      <c r="IB2" t="e">
        <f>#N/A</f>
        <v>#N/A</v>
      </c>
      <c r="IC2" t="e">
        <f>#N/A</f>
        <v>#N/A</v>
      </c>
      <c r="ID2" t="e">
        <f>#N/A</f>
        <v>#N/A</v>
      </c>
      <c r="IE2" t="e">
        <f>#N/A</f>
        <v>#N/A</v>
      </c>
      <c r="IF2" t="e">
        <f>#N/A</f>
        <v>#N/A</v>
      </c>
      <c r="IG2" t="e">
        <f>#N/A</f>
        <v>#N/A</v>
      </c>
      <c r="IH2" t="e">
        <f>#N/A</f>
        <v>#N/A</v>
      </c>
      <c r="II2" t="e">
        <f>#N/A</f>
        <v>#N/A</v>
      </c>
      <c r="IJ2" t="e">
        <f>#N/A</f>
        <v>#N/A</v>
      </c>
      <c r="IK2" t="e">
        <f>#N/A</f>
        <v>#N/A</v>
      </c>
      <c r="IL2" t="e">
        <f>#N/A</f>
        <v>#N/A</v>
      </c>
      <c r="IM2" t="e">
        <f>#N/A</f>
        <v>#N/A</v>
      </c>
      <c r="IN2" t="e">
        <f>#N/A</f>
        <v>#N/A</v>
      </c>
      <c r="IO2" t="e">
        <f>#N/A</f>
        <v>#N/A</v>
      </c>
      <c r="IP2" t="e">
        <f>#N/A</f>
        <v>#N/A</v>
      </c>
      <c r="IQ2" t="e">
        <f>#N/A</f>
        <v>#N/A</v>
      </c>
      <c r="IR2" t="e">
        <f>#N/A</f>
        <v>#N/A</v>
      </c>
      <c r="IS2" t="e">
        <f>#N/A</f>
        <v>#N/A</v>
      </c>
      <c r="IT2" t="e">
        <f>#N/A</f>
        <v>#N/A</v>
      </c>
      <c r="IU2" t="e">
        <f>#N/A</f>
        <v>#N/A</v>
      </c>
      <c r="IV2" t="e">
        <f>#N/A</f>
        <v>#N/A</v>
      </c>
    </row>
    <row r="3" spans="1:256" ht="12.75">
      <c r="A3" t="e">
        <f>#N/A</f>
        <v>#N/A</v>
      </c>
      <c r="B3" t="e">
        <f>#N/A</f>
        <v>#N/A</v>
      </c>
      <c r="C3" t="e">
        <f>#N/A</f>
        <v>#N/A</v>
      </c>
      <c r="D3" t="e">
        <f>#N/A</f>
        <v>#N/A</v>
      </c>
      <c r="E3" t="e">
        <f>#N/A</f>
        <v>#N/A</v>
      </c>
      <c r="F3" t="e">
        <f>#N/A</f>
        <v>#N/A</v>
      </c>
      <c r="G3" t="e">
        <f>#N/A</f>
        <v>#N/A</v>
      </c>
      <c r="H3" t="e">
        <f>#N/A</f>
        <v>#N/A</v>
      </c>
      <c r="I3" t="e">
        <f>#N/A</f>
        <v>#N/A</v>
      </c>
      <c r="J3" t="e">
        <f>#N/A</f>
        <v>#N/A</v>
      </c>
      <c r="K3" t="e">
        <f>#N/A</f>
        <v>#N/A</v>
      </c>
      <c r="L3" t="e">
        <f>#N/A</f>
        <v>#N/A</v>
      </c>
      <c r="M3" t="e">
        <f>#N/A</f>
        <v>#N/A</v>
      </c>
      <c r="N3" t="e">
        <f>#N/A</f>
        <v>#N/A</v>
      </c>
      <c r="O3" t="e">
        <f>#N/A</f>
        <v>#N/A</v>
      </c>
      <c r="P3" t="e">
        <f>#N/A</f>
        <v>#N/A</v>
      </c>
      <c r="Q3" t="e">
        <f>#N/A</f>
        <v>#N/A</v>
      </c>
      <c r="R3" t="e">
        <f>#N/A</f>
        <v>#N/A</v>
      </c>
      <c r="S3" t="e">
        <f>#N/A</f>
        <v>#N/A</v>
      </c>
      <c r="T3" t="e">
        <f>#N/A</f>
        <v>#N/A</v>
      </c>
      <c r="U3" t="e">
        <f>#N/A</f>
        <v>#N/A</v>
      </c>
      <c r="V3" t="e">
        <f>#N/A</f>
        <v>#N/A</v>
      </c>
      <c r="W3" t="e">
        <f>#N/A</f>
        <v>#N/A</v>
      </c>
      <c r="X3" t="e">
        <f>#N/A</f>
        <v>#N/A</v>
      </c>
      <c r="Y3" t="e">
        <f>#N/A</f>
        <v>#N/A</v>
      </c>
      <c r="Z3" t="e">
        <f>#N/A</f>
        <v>#N/A</v>
      </c>
      <c r="AA3" t="e">
        <f>#N/A</f>
        <v>#N/A</v>
      </c>
      <c r="AB3" t="e">
        <f>#N/A</f>
        <v>#N/A</v>
      </c>
      <c r="AC3" t="e">
        <f>#N/A</f>
        <v>#N/A</v>
      </c>
      <c r="AD3" t="e">
        <f>#N/A</f>
        <v>#N/A</v>
      </c>
      <c r="AE3" t="e">
        <f>#N/A</f>
        <v>#N/A</v>
      </c>
      <c r="AF3" t="e">
        <f>#N/A</f>
        <v>#N/A</v>
      </c>
      <c r="AG3" t="e">
        <f>#N/A</f>
        <v>#N/A</v>
      </c>
      <c r="AH3" t="e">
        <f>#N/A</f>
        <v>#N/A</v>
      </c>
      <c r="AI3" t="e">
        <f>#N/A</f>
        <v>#N/A</v>
      </c>
      <c r="AJ3" t="e">
        <f>#N/A</f>
        <v>#N/A</v>
      </c>
      <c r="AK3" t="e">
        <f>#N/A</f>
        <v>#N/A</v>
      </c>
      <c r="AL3" t="e">
        <f>#N/A</f>
        <v>#N/A</v>
      </c>
      <c r="AM3" t="e">
        <f>#N/A</f>
        <v>#N/A</v>
      </c>
      <c r="AN3" t="e">
        <f>#N/A</f>
        <v>#N/A</v>
      </c>
      <c r="AO3" t="e">
        <f>#N/A</f>
        <v>#N/A</v>
      </c>
      <c r="AP3" t="e">
        <f>#N/A</f>
        <v>#N/A</v>
      </c>
      <c r="AQ3" t="e">
        <f>#N/A</f>
        <v>#N/A</v>
      </c>
      <c r="AR3" t="e">
        <f>#N/A</f>
        <v>#N/A</v>
      </c>
      <c r="AS3" t="e">
        <f>#N/A</f>
        <v>#N/A</v>
      </c>
      <c r="AT3" t="e">
        <f>#N/A</f>
        <v>#N/A</v>
      </c>
      <c r="AU3" t="e">
        <f>#N/A</f>
        <v>#N/A</v>
      </c>
      <c r="AV3" t="e">
        <f>#N/A</f>
        <v>#N/A</v>
      </c>
      <c r="AW3" t="e">
        <f>#N/A</f>
        <v>#N/A</v>
      </c>
      <c r="AX3" t="e">
        <f>#N/A</f>
        <v>#N/A</v>
      </c>
      <c r="AY3" t="e">
        <f>#N/A</f>
        <v>#N/A</v>
      </c>
      <c r="AZ3" t="e">
        <f>#N/A</f>
        <v>#N/A</v>
      </c>
      <c r="BA3" t="e">
        <f>#N/A</f>
        <v>#N/A</v>
      </c>
      <c r="BB3" t="e">
        <f>#N/A</f>
        <v>#N/A</v>
      </c>
      <c r="BC3" t="e">
        <f>#N/A</f>
        <v>#N/A</v>
      </c>
      <c r="BD3" t="e">
        <f>#N/A</f>
        <v>#N/A</v>
      </c>
      <c r="BE3" t="e">
        <f>#N/A</f>
        <v>#N/A</v>
      </c>
      <c r="BF3" t="e">
        <f>#N/A</f>
        <v>#N/A</v>
      </c>
      <c r="BG3" t="e">
        <f>#N/A</f>
        <v>#N/A</v>
      </c>
      <c r="BH3" t="e">
        <f>#N/A</f>
        <v>#N/A</v>
      </c>
      <c r="BI3" t="e">
        <f>#N/A</f>
        <v>#N/A</v>
      </c>
      <c r="BJ3" t="e">
        <f>#N/A</f>
        <v>#N/A</v>
      </c>
      <c r="BK3" t="e">
        <f>#N/A</f>
        <v>#N/A</v>
      </c>
      <c r="BL3" t="e">
        <f>#N/A</f>
        <v>#N/A</v>
      </c>
      <c r="BM3" t="e">
        <f>#N/A</f>
        <v>#N/A</v>
      </c>
      <c r="BN3" t="e">
        <f>#N/A</f>
        <v>#N/A</v>
      </c>
      <c r="BO3" t="e">
        <f>#N/A</f>
        <v>#N/A</v>
      </c>
      <c r="BP3" t="e">
        <f>#N/A</f>
        <v>#N/A</v>
      </c>
      <c r="BQ3" t="e">
        <f>#N/A</f>
        <v>#N/A</v>
      </c>
      <c r="BR3" t="e">
        <f>#N/A</f>
        <v>#N/A</v>
      </c>
      <c r="BS3" t="e">
        <f>#N/A</f>
        <v>#N/A</v>
      </c>
      <c r="BT3" t="e">
        <f>#N/A</f>
        <v>#N/A</v>
      </c>
      <c r="BU3" t="e">
        <f>#N/A</f>
        <v>#N/A</v>
      </c>
      <c r="BV3" t="e">
        <f>#N/A</f>
        <v>#N/A</v>
      </c>
      <c r="BW3" t="e">
        <f>#N/A</f>
        <v>#N/A</v>
      </c>
      <c r="BX3" t="e">
        <f>#N/A</f>
        <v>#N/A</v>
      </c>
      <c r="BY3" t="e">
        <f>#N/A</f>
        <v>#N/A</v>
      </c>
      <c r="BZ3" t="e">
        <f>#N/A</f>
        <v>#N/A</v>
      </c>
      <c r="CA3" t="e">
        <f>#N/A</f>
        <v>#N/A</v>
      </c>
      <c r="CB3" t="e">
        <f>#N/A</f>
        <v>#N/A</v>
      </c>
      <c r="CC3" t="e">
        <f>#N/A</f>
        <v>#N/A</v>
      </c>
      <c r="CD3" t="e">
        <f>#N/A</f>
        <v>#N/A</v>
      </c>
      <c r="CE3" t="e">
        <f>#N/A</f>
        <v>#N/A</v>
      </c>
      <c r="CF3" t="e">
        <f>#N/A</f>
        <v>#N/A</v>
      </c>
      <c r="CG3" t="e">
        <f>#N/A</f>
        <v>#N/A</v>
      </c>
      <c r="CH3" t="e">
        <f>#N/A</f>
        <v>#N/A</v>
      </c>
      <c r="CI3" t="e">
        <f>#N/A</f>
        <v>#N/A</v>
      </c>
      <c r="CJ3" t="e">
        <f>#N/A</f>
        <v>#N/A</v>
      </c>
      <c r="CK3" t="e">
        <f>#N/A</f>
        <v>#N/A</v>
      </c>
      <c r="CL3" t="e">
        <f>#N/A</f>
        <v>#N/A</v>
      </c>
      <c r="CM3" t="e">
        <f>#N/A</f>
        <v>#N/A</v>
      </c>
      <c r="CN3" t="e">
        <f>#N/A</f>
        <v>#N/A</v>
      </c>
      <c r="CO3" t="e">
        <f>#N/A</f>
        <v>#N/A</v>
      </c>
      <c r="CP3" t="e">
        <f>#N/A</f>
        <v>#N/A</v>
      </c>
      <c r="CQ3" t="e">
        <f>#N/A</f>
        <v>#N/A</v>
      </c>
      <c r="CR3" t="e">
        <f>#N/A</f>
        <v>#N/A</v>
      </c>
      <c r="CS3" t="e">
        <f>#N/A</f>
        <v>#N/A</v>
      </c>
      <c r="CT3" t="e">
        <f>#N/A</f>
        <v>#N/A</v>
      </c>
      <c r="CU3" t="e">
        <f>#N/A</f>
        <v>#N/A</v>
      </c>
      <c r="CV3" t="e">
        <f>#N/A</f>
        <v>#N/A</v>
      </c>
      <c r="CW3" t="e">
        <f>#N/A</f>
        <v>#N/A</v>
      </c>
      <c r="CX3" t="e">
        <f>#N/A</f>
        <v>#N/A</v>
      </c>
      <c r="CY3" t="e">
        <f>#N/A</f>
        <v>#N/A</v>
      </c>
      <c r="CZ3" t="e">
        <f>#N/A</f>
        <v>#N/A</v>
      </c>
      <c r="DA3" t="e">
        <f>#N/A</f>
        <v>#N/A</v>
      </c>
      <c r="DB3" t="e">
        <f>#N/A</f>
        <v>#N/A</v>
      </c>
      <c r="DC3" t="e">
        <f>#N/A</f>
        <v>#N/A</v>
      </c>
      <c r="DD3" t="e">
        <f>#N/A</f>
        <v>#N/A</v>
      </c>
      <c r="DE3" t="e">
        <f>#N/A</f>
        <v>#N/A</v>
      </c>
      <c r="DF3" t="e">
        <f>#N/A</f>
        <v>#N/A</v>
      </c>
      <c r="DG3" t="e">
        <f>#N/A</f>
        <v>#N/A</v>
      </c>
      <c r="DH3" t="e">
        <f>#N/A</f>
        <v>#N/A</v>
      </c>
      <c r="DI3" t="e">
        <f>#N/A</f>
        <v>#N/A</v>
      </c>
      <c r="DJ3" t="e">
        <f>#N/A</f>
        <v>#N/A</v>
      </c>
      <c r="DK3" t="e">
        <f>#N/A</f>
        <v>#N/A</v>
      </c>
      <c r="DL3" t="e">
        <f>#N/A</f>
        <v>#N/A</v>
      </c>
      <c r="DM3" t="e">
        <f>#N/A</f>
        <v>#N/A</v>
      </c>
      <c r="DN3" t="e">
        <f>#N/A</f>
        <v>#N/A</v>
      </c>
      <c r="DO3" t="e">
        <f>#N/A</f>
        <v>#N/A</v>
      </c>
      <c r="DP3" t="e">
        <f>#N/A</f>
        <v>#N/A</v>
      </c>
      <c r="DQ3" t="e">
        <f>#N/A</f>
        <v>#N/A</v>
      </c>
      <c r="DR3" t="e">
        <f>#N/A</f>
        <v>#N/A</v>
      </c>
      <c r="DS3" t="e">
        <f>#N/A</f>
        <v>#N/A</v>
      </c>
      <c r="DT3" t="e">
        <f>#N/A</f>
        <v>#N/A</v>
      </c>
      <c r="DU3" t="e">
        <f>#N/A</f>
        <v>#N/A</v>
      </c>
      <c r="DV3" t="e">
        <f>#N/A</f>
        <v>#N/A</v>
      </c>
      <c r="DW3" t="e">
        <f>#N/A</f>
        <v>#N/A</v>
      </c>
      <c r="DX3" t="e">
        <f>#N/A</f>
        <v>#N/A</v>
      </c>
      <c r="DY3" t="e">
        <f>#N/A</f>
        <v>#N/A</v>
      </c>
      <c r="DZ3" t="e">
        <f>#N/A</f>
        <v>#N/A</v>
      </c>
      <c r="EA3" t="e">
        <f>#N/A</f>
        <v>#N/A</v>
      </c>
      <c r="EB3" t="e">
        <f>#N/A</f>
        <v>#N/A</v>
      </c>
      <c r="EC3" t="e">
        <f>#N/A</f>
        <v>#N/A</v>
      </c>
      <c r="ED3" t="e">
        <f>#N/A</f>
        <v>#N/A</v>
      </c>
      <c r="EE3" t="e">
        <f>#N/A</f>
        <v>#N/A</v>
      </c>
      <c r="EF3" t="e">
        <f>#N/A</f>
        <v>#N/A</v>
      </c>
      <c r="EG3" t="e">
        <f>#N/A</f>
        <v>#N/A</v>
      </c>
      <c r="EH3" t="e">
        <f>#N/A</f>
        <v>#N/A</v>
      </c>
      <c r="EI3" t="e">
        <f>#N/A</f>
        <v>#N/A</v>
      </c>
      <c r="EJ3" t="e">
        <f>#N/A</f>
        <v>#N/A</v>
      </c>
      <c r="EK3" t="e">
        <f>#N/A</f>
        <v>#N/A</v>
      </c>
      <c r="EL3" t="e">
        <f>#N/A</f>
        <v>#N/A</v>
      </c>
      <c r="EM3" t="e">
        <f>#N/A</f>
        <v>#N/A</v>
      </c>
      <c r="EN3" t="e">
        <f>#N/A</f>
        <v>#N/A</v>
      </c>
      <c r="EO3" t="e">
        <f>#N/A</f>
        <v>#N/A</v>
      </c>
      <c r="EP3" t="e">
        <f>#N/A</f>
        <v>#N/A</v>
      </c>
      <c r="EQ3" t="e">
        <f>#N/A</f>
        <v>#N/A</v>
      </c>
      <c r="ER3" t="e">
        <f>#N/A</f>
        <v>#N/A</v>
      </c>
      <c r="ES3" t="e">
        <f>#N/A</f>
        <v>#N/A</v>
      </c>
      <c r="ET3" t="e">
        <f>#N/A</f>
        <v>#N/A</v>
      </c>
      <c r="EU3" t="e">
        <f>#N/A</f>
        <v>#N/A</v>
      </c>
      <c r="EV3" t="e">
        <f>#N/A</f>
        <v>#N/A</v>
      </c>
      <c r="EW3" t="e">
        <f>#N/A</f>
        <v>#N/A</v>
      </c>
      <c r="EX3" t="e">
        <f>#N/A</f>
        <v>#N/A</v>
      </c>
      <c r="EY3" t="e">
        <f>#N/A</f>
        <v>#N/A</v>
      </c>
      <c r="EZ3" t="e">
        <f>#N/A</f>
        <v>#N/A</v>
      </c>
      <c r="FA3" t="e">
        <f>#N/A</f>
        <v>#N/A</v>
      </c>
      <c r="FB3" t="e">
        <f>#N/A</f>
        <v>#N/A</v>
      </c>
      <c r="FC3" t="e">
        <f>#N/A</f>
        <v>#N/A</v>
      </c>
      <c r="FD3" t="e">
        <f>#N/A</f>
        <v>#N/A</v>
      </c>
      <c r="FE3" t="e">
        <f>#N/A</f>
        <v>#N/A</v>
      </c>
      <c r="FF3" t="e">
        <f>#N/A</f>
        <v>#N/A</v>
      </c>
      <c r="FG3" t="e">
        <f>#N/A</f>
        <v>#N/A</v>
      </c>
      <c r="FH3" t="e">
        <f>#N/A</f>
        <v>#N/A</v>
      </c>
      <c r="FI3" t="e">
        <f>#N/A</f>
        <v>#N/A</v>
      </c>
      <c r="FJ3" t="e">
        <f>#N/A</f>
        <v>#N/A</v>
      </c>
      <c r="FK3" t="e">
        <f>#N/A</f>
        <v>#N/A</v>
      </c>
      <c r="FL3" t="e">
        <f>#N/A</f>
        <v>#N/A</v>
      </c>
      <c r="FM3" t="e">
        <f>#N/A</f>
        <v>#N/A</v>
      </c>
      <c r="FN3" t="e">
        <f>#N/A</f>
        <v>#N/A</v>
      </c>
      <c r="FO3" t="e">
        <f>#N/A</f>
        <v>#N/A</v>
      </c>
      <c r="FP3" t="e">
        <f>#N/A</f>
        <v>#N/A</v>
      </c>
      <c r="FQ3" t="e">
        <f>#N/A</f>
        <v>#N/A</v>
      </c>
      <c r="FR3" t="e">
        <f>#N/A</f>
        <v>#N/A</v>
      </c>
      <c r="FS3" t="e">
        <f>#N/A</f>
        <v>#N/A</v>
      </c>
      <c r="FT3" t="e">
        <f>#N/A</f>
        <v>#N/A</v>
      </c>
      <c r="FU3" t="e">
        <f>#N/A</f>
        <v>#N/A</v>
      </c>
      <c r="FV3" t="e">
        <f>#N/A</f>
        <v>#N/A</v>
      </c>
      <c r="FW3" t="e">
        <f>#N/A</f>
        <v>#N/A</v>
      </c>
      <c r="FX3" t="e">
        <f>#N/A</f>
        <v>#N/A</v>
      </c>
      <c r="FY3" t="e">
        <f>#N/A</f>
        <v>#N/A</v>
      </c>
      <c r="FZ3" t="e">
        <f>#N/A</f>
        <v>#N/A</v>
      </c>
      <c r="GA3" t="e">
        <f>#N/A</f>
        <v>#N/A</v>
      </c>
      <c r="GB3" t="e">
        <f>#N/A</f>
        <v>#N/A</v>
      </c>
      <c r="GC3" t="e">
        <f>#N/A</f>
        <v>#N/A</v>
      </c>
      <c r="GD3" t="e">
        <f>#N/A</f>
        <v>#N/A</v>
      </c>
      <c r="GE3" t="e">
        <f>#N/A</f>
        <v>#N/A</v>
      </c>
      <c r="GF3" t="e">
        <f>#N/A</f>
        <v>#N/A</v>
      </c>
      <c r="GG3" t="e">
        <f>#N/A</f>
        <v>#N/A</v>
      </c>
      <c r="GH3" t="e">
        <f>#N/A</f>
        <v>#N/A</v>
      </c>
      <c r="GI3" t="e">
        <f>#N/A</f>
        <v>#N/A</v>
      </c>
      <c r="GJ3" t="e">
        <f>#N/A</f>
        <v>#N/A</v>
      </c>
      <c r="GK3" t="e">
        <f>#N/A</f>
        <v>#N/A</v>
      </c>
      <c r="GL3" t="e">
        <f>#N/A</f>
        <v>#N/A</v>
      </c>
      <c r="GM3" t="e">
        <f>#N/A</f>
        <v>#N/A</v>
      </c>
      <c r="GN3" t="e">
        <f>#N/A</f>
        <v>#N/A</v>
      </c>
      <c r="GO3" t="e">
        <f>#N/A</f>
        <v>#N/A</v>
      </c>
      <c r="GP3" t="e">
        <f>#N/A</f>
        <v>#N/A</v>
      </c>
      <c r="GQ3" t="e">
        <f>#N/A</f>
        <v>#N/A</v>
      </c>
      <c r="GR3" t="e">
        <f>#N/A</f>
        <v>#N/A</v>
      </c>
      <c r="GS3" t="e">
        <f>#N/A</f>
        <v>#N/A</v>
      </c>
      <c r="GT3" t="e">
        <f>#N/A</f>
        <v>#N/A</v>
      </c>
      <c r="GU3" t="e">
        <f>#N/A</f>
        <v>#N/A</v>
      </c>
      <c r="GV3" t="e">
        <f>#N/A</f>
        <v>#N/A</v>
      </c>
      <c r="GW3" t="e">
        <f>#N/A</f>
        <v>#N/A</v>
      </c>
      <c r="GX3" t="e">
        <f>#N/A</f>
        <v>#N/A</v>
      </c>
      <c r="GY3" t="e">
        <f>#N/A</f>
        <v>#N/A</v>
      </c>
      <c r="GZ3" t="e">
        <f>#N/A</f>
        <v>#N/A</v>
      </c>
      <c r="HA3" t="e">
        <f>#N/A</f>
        <v>#N/A</v>
      </c>
      <c r="HB3" t="e">
        <f>#N/A</f>
        <v>#N/A</v>
      </c>
      <c r="HC3" t="e">
        <f>#N/A</f>
        <v>#N/A</v>
      </c>
      <c r="HD3" t="e">
        <f>#N/A</f>
        <v>#N/A</v>
      </c>
      <c r="HE3" t="e">
        <f>#N/A</f>
        <v>#N/A</v>
      </c>
      <c r="HF3" t="e">
        <f>#N/A</f>
        <v>#N/A</v>
      </c>
      <c r="HG3" t="e">
        <f>#N/A</f>
        <v>#N/A</v>
      </c>
      <c r="HH3" t="e">
        <f>#N/A</f>
        <v>#N/A</v>
      </c>
      <c r="HI3" t="e">
        <f>#N/A</f>
        <v>#N/A</v>
      </c>
      <c r="HJ3" t="e">
        <f>#N/A</f>
        <v>#N/A</v>
      </c>
      <c r="HK3" t="e">
        <f>#N/A</f>
        <v>#N/A</v>
      </c>
      <c r="HL3" t="e">
        <f>#N/A</f>
        <v>#N/A</v>
      </c>
      <c r="HM3" t="e">
        <f>#N/A</f>
        <v>#N/A</v>
      </c>
      <c r="HN3" t="e">
        <f>#N/A</f>
        <v>#N/A</v>
      </c>
      <c r="HO3" t="e">
        <f>#N/A</f>
        <v>#N/A</v>
      </c>
      <c r="HP3" t="e">
        <f>#N/A</f>
        <v>#N/A</v>
      </c>
      <c r="HQ3" t="e">
        <f>#N/A</f>
        <v>#N/A</v>
      </c>
      <c r="HR3" t="e">
        <f>#N/A</f>
        <v>#N/A</v>
      </c>
      <c r="HS3" t="e">
        <f>#N/A</f>
        <v>#N/A</v>
      </c>
      <c r="HT3" t="e">
        <f>#N/A</f>
        <v>#N/A</v>
      </c>
      <c r="HU3" t="e">
        <f>#N/A</f>
        <v>#N/A</v>
      </c>
      <c r="HV3" t="e">
        <f>#N/A</f>
        <v>#N/A</v>
      </c>
      <c r="HW3" t="e">
        <f>#N/A</f>
        <v>#N/A</v>
      </c>
      <c r="HX3" t="e">
        <f>#N/A</f>
        <v>#N/A</v>
      </c>
      <c r="HY3" t="e">
        <f>#N/A</f>
        <v>#N/A</v>
      </c>
      <c r="HZ3" t="e">
        <f>#N/A</f>
        <v>#N/A</v>
      </c>
      <c r="IA3" t="e">
        <f>#N/A</f>
        <v>#N/A</v>
      </c>
      <c r="IB3" t="e">
        <f>#N/A</f>
        <v>#N/A</v>
      </c>
      <c r="IC3" t="e">
        <f>#N/A</f>
        <v>#N/A</v>
      </c>
      <c r="ID3" t="e">
        <f>#N/A</f>
        <v>#N/A</v>
      </c>
      <c r="IE3" t="e">
        <f>#N/A</f>
        <v>#N/A</v>
      </c>
      <c r="IF3" t="e">
        <f>#N/A</f>
        <v>#N/A</v>
      </c>
      <c r="IG3" t="e">
        <f>#N/A</f>
        <v>#N/A</v>
      </c>
      <c r="IH3" t="e">
        <f>#N/A</f>
        <v>#N/A</v>
      </c>
      <c r="II3" t="e">
        <f>#N/A</f>
        <v>#N/A</v>
      </c>
      <c r="IJ3" t="e">
        <f>#N/A</f>
        <v>#N/A</v>
      </c>
      <c r="IK3" t="e">
        <f>#N/A</f>
        <v>#N/A</v>
      </c>
      <c r="IL3" t="e">
        <f>#N/A</f>
        <v>#N/A</v>
      </c>
      <c r="IM3" t="e">
        <f>#N/A</f>
        <v>#N/A</v>
      </c>
      <c r="IN3" t="e">
        <f>#N/A</f>
        <v>#N/A</v>
      </c>
      <c r="IO3" t="e">
        <f>#N/A</f>
        <v>#N/A</v>
      </c>
      <c r="IP3" t="e">
        <f>#N/A</f>
        <v>#N/A</v>
      </c>
      <c r="IQ3" t="e">
        <f>#N/A</f>
        <v>#N/A</v>
      </c>
      <c r="IR3" t="e">
        <f>#N/A</f>
        <v>#N/A</v>
      </c>
      <c r="IS3" t="e">
        <f>#N/A</f>
        <v>#N/A</v>
      </c>
      <c r="IT3" t="e">
        <f>#N/A</f>
        <v>#N/A</v>
      </c>
      <c r="IU3" t="e">
        <f>#N/A</f>
        <v>#N/A</v>
      </c>
      <c r="IV3" t="e">
        <f>#N/A</f>
        <v>#N/A</v>
      </c>
    </row>
    <row r="4" spans="1:256" ht="12.75">
      <c r="A4" t="e">
        <f>#N/A</f>
        <v>#N/A</v>
      </c>
      <c r="B4" t="e">
        <f>#N/A</f>
        <v>#N/A</v>
      </c>
      <c r="C4" t="e">
        <f>#N/A</f>
        <v>#N/A</v>
      </c>
      <c r="D4" t="e">
        <f>#N/A</f>
        <v>#N/A</v>
      </c>
      <c r="E4" t="e">
        <f>#N/A</f>
        <v>#N/A</v>
      </c>
      <c r="F4" t="e">
        <f>#N/A</f>
        <v>#N/A</v>
      </c>
      <c r="G4" t="e">
        <f>#N/A</f>
        <v>#N/A</v>
      </c>
      <c r="H4" t="e">
        <f>#N/A</f>
        <v>#N/A</v>
      </c>
      <c r="I4" t="e">
        <f>#N/A</f>
        <v>#N/A</v>
      </c>
      <c r="J4" t="e">
        <f>#N/A</f>
        <v>#N/A</v>
      </c>
      <c r="K4" t="e">
        <f>#N/A</f>
        <v>#N/A</v>
      </c>
      <c r="L4" t="e">
        <f>#N/A</f>
        <v>#N/A</v>
      </c>
      <c r="M4" t="e">
        <f>#N/A</f>
        <v>#N/A</v>
      </c>
      <c r="N4" t="e">
        <f>#N/A</f>
        <v>#N/A</v>
      </c>
      <c r="O4" t="e">
        <f>#N/A</f>
        <v>#N/A</v>
      </c>
      <c r="P4" t="e">
        <f>#N/A</f>
        <v>#N/A</v>
      </c>
      <c r="Q4" t="e">
        <f>#N/A</f>
        <v>#N/A</v>
      </c>
      <c r="R4" t="e">
        <f>#N/A</f>
        <v>#N/A</v>
      </c>
      <c r="S4" t="e">
        <f>#N/A</f>
        <v>#N/A</v>
      </c>
      <c r="T4" t="e">
        <f>#N/A</f>
        <v>#N/A</v>
      </c>
      <c r="U4" t="e">
        <f>#N/A</f>
        <v>#N/A</v>
      </c>
      <c r="V4" t="e">
        <f>#N/A</f>
        <v>#N/A</v>
      </c>
      <c r="W4" t="e">
        <f>#N/A</f>
        <v>#N/A</v>
      </c>
      <c r="X4" t="e">
        <f>#N/A</f>
        <v>#N/A</v>
      </c>
      <c r="Y4" t="e">
        <f>#N/A</f>
        <v>#N/A</v>
      </c>
      <c r="Z4" t="e">
        <f>#N/A</f>
        <v>#N/A</v>
      </c>
      <c r="AA4" t="e">
        <f>#N/A</f>
        <v>#N/A</v>
      </c>
      <c r="AB4" t="e">
        <f>#N/A</f>
        <v>#N/A</v>
      </c>
      <c r="AC4" t="e">
        <f>#N/A</f>
        <v>#N/A</v>
      </c>
      <c r="AD4" t="e">
        <f>#N/A</f>
        <v>#N/A</v>
      </c>
      <c r="AE4" t="e">
        <f>#N/A</f>
        <v>#N/A</v>
      </c>
      <c r="AF4" t="e">
        <f>#N/A</f>
        <v>#N/A</v>
      </c>
      <c r="AG4" t="e">
        <f>#N/A</f>
        <v>#N/A</v>
      </c>
      <c r="AH4" t="e">
        <f>#N/A</f>
        <v>#N/A</v>
      </c>
      <c r="AI4" t="e">
        <f>#N/A</f>
        <v>#N/A</v>
      </c>
      <c r="AJ4" t="e">
        <f>#N/A</f>
        <v>#N/A</v>
      </c>
      <c r="AK4" t="e">
        <f>#N/A</f>
        <v>#N/A</v>
      </c>
      <c r="AL4" t="e">
        <f>#N/A</f>
        <v>#N/A</v>
      </c>
      <c r="AM4" t="e">
        <f>#N/A</f>
        <v>#N/A</v>
      </c>
      <c r="AN4" t="e">
        <f>#N/A</f>
        <v>#N/A</v>
      </c>
      <c r="AO4" t="e">
        <f>#N/A</f>
        <v>#N/A</v>
      </c>
      <c r="AP4" t="e">
        <f>#N/A</f>
        <v>#N/A</v>
      </c>
      <c r="AQ4" t="e">
        <f>#N/A</f>
        <v>#N/A</v>
      </c>
      <c r="AR4" t="e">
        <f>#N/A</f>
        <v>#N/A</v>
      </c>
      <c r="AS4" t="e">
        <f>#N/A</f>
        <v>#N/A</v>
      </c>
      <c r="AT4" t="e">
        <f>#N/A</f>
        <v>#N/A</v>
      </c>
      <c r="AU4" t="e">
        <f>#N/A</f>
        <v>#N/A</v>
      </c>
      <c r="AV4" t="e">
        <f>#N/A</f>
        <v>#N/A</v>
      </c>
      <c r="AW4" t="e">
        <f>#N/A</f>
        <v>#N/A</v>
      </c>
      <c r="AX4" t="e">
        <f>#N/A</f>
        <v>#N/A</v>
      </c>
      <c r="AY4" t="e">
        <f>#N/A</f>
        <v>#N/A</v>
      </c>
      <c r="AZ4" t="e">
        <f>#N/A</f>
        <v>#N/A</v>
      </c>
      <c r="BA4" t="e">
        <f>#N/A</f>
        <v>#N/A</v>
      </c>
      <c r="BB4" t="e">
        <f>#N/A</f>
        <v>#N/A</v>
      </c>
      <c r="BC4" t="e">
        <f>#N/A</f>
        <v>#N/A</v>
      </c>
      <c r="BD4" t="e">
        <f>#N/A</f>
        <v>#N/A</v>
      </c>
      <c r="BE4" t="e">
        <f>#N/A</f>
        <v>#N/A</v>
      </c>
      <c r="BF4" t="e">
        <f>#N/A</f>
        <v>#N/A</v>
      </c>
      <c r="BG4" t="e">
        <f>#N/A</f>
        <v>#N/A</v>
      </c>
      <c r="BH4" t="e">
        <f>#N/A</f>
        <v>#N/A</v>
      </c>
      <c r="BI4" t="e">
        <f>#N/A</f>
        <v>#N/A</v>
      </c>
      <c r="BJ4" t="e">
        <f>#N/A</f>
        <v>#N/A</v>
      </c>
      <c r="BK4" t="e">
        <f>#N/A</f>
        <v>#N/A</v>
      </c>
      <c r="BL4" t="e">
        <f>#N/A</f>
        <v>#N/A</v>
      </c>
      <c r="BM4" t="e">
        <f>#N/A</f>
        <v>#N/A</v>
      </c>
      <c r="BN4" t="e">
        <f>#N/A</f>
        <v>#N/A</v>
      </c>
      <c r="BO4" t="e">
        <f>#N/A</f>
        <v>#N/A</v>
      </c>
      <c r="BP4" t="e">
        <f>#N/A</f>
        <v>#N/A</v>
      </c>
      <c r="BQ4" t="e">
        <f>#N/A</f>
        <v>#N/A</v>
      </c>
      <c r="BR4" t="e">
        <f>#N/A</f>
        <v>#N/A</v>
      </c>
      <c r="BS4" t="e">
        <f>#N/A</f>
        <v>#N/A</v>
      </c>
      <c r="BT4" t="e">
        <f>#N/A</f>
        <v>#N/A</v>
      </c>
      <c r="BU4" t="e">
        <f>#N/A</f>
        <v>#N/A</v>
      </c>
      <c r="BV4" t="e">
        <f>#N/A</f>
        <v>#N/A</v>
      </c>
      <c r="BW4" t="e">
        <f>#N/A</f>
        <v>#N/A</v>
      </c>
      <c r="BX4" t="e">
        <f>#N/A</f>
        <v>#N/A</v>
      </c>
      <c r="BY4" t="e">
        <f>#N/A</f>
        <v>#N/A</v>
      </c>
      <c r="BZ4" t="e">
        <f>#N/A</f>
        <v>#N/A</v>
      </c>
      <c r="CA4" t="e">
        <f>#N/A</f>
        <v>#N/A</v>
      </c>
      <c r="CB4" t="e">
        <f>#N/A</f>
        <v>#N/A</v>
      </c>
      <c r="CC4" t="e">
        <f>#N/A</f>
        <v>#N/A</v>
      </c>
      <c r="CD4" t="e">
        <f>#N/A</f>
        <v>#N/A</v>
      </c>
      <c r="CE4" t="e">
        <f>#N/A</f>
        <v>#N/A</v>
      </c>
      <c r="CF4" t="e">
        <f>#N/A</f>
        <v>#N/A</v>
      </c>
      <c r="CG4" t="e">
        <f>#N/A</f>
        <v>#N/A</v>
      </c>
      <c r="CH4" t="e">
        <f>#N/A</f>
        <v>#N/A</v>
      </c>
      <c r="CI4" t="e">
        <f>#N/A</f>
        <v>#N/A</v>
      </c>
      <c r="CJ4" t="e">
        <f>#N/A</f>
        <v>#N/A</v>
      </c>
      <c r="CK4" t="e">
        <f>#N/A</f>
        <v>#N/A</v>
      </c>
      <c r="CL4" t="e">
        <f>#N/A</f>
        <v>#N/A</v>
      </c>
      <c r="CM4" t="e">
        <f>#N/A</f>
        <v>#N/A</v>
      </c>
      <c r="CN4" t="e">
        <f>#N/A</f>
        <v>#N/A</v>
      </c>
      <c r="CO4" t="e">
        <f>#N/A</f>
        <v>#N/A</v>
      </c>
      <c r="CP4" t="e">
        <f>#N/A</f>
        <v>#N/A</v>
      </c>
      <c r="CQ4" t="e">
        <f>#N/A</f>
        <v>#N/A</v>
      </c>
      <c r="CR4" t="e">
        <f>#N/A</f>
        <v>#N/A</v>
      </c>
      <c r="CS4" t="e">
        <f>#N/A</f>
        <v>#N/A</v>
      </c>
      <c r="CT4" t="e">
        <f>#N/A</f>
        <v>#N/A</v>
      </c>
      <c r="CU4" t="e">
        <f>#N/A</f>
        <v>#N/A</v>
      </c>
      <c r="CV4" t="e">
        <f>#N/A</f>
        <v>#N/A</v>
      </c>
      <c r="CW4" t="e">
        <f>#N/A</f>
        <v>#N/A</v>
      </c>
      <c r="CX4" t="e">
        <f>#N/A</f>
        <v>#N/A</v>
      </c>
      <c r="CY4" t="e">
        <f>#N/A</f>
        <v>#N/A</v>
      </c>
      <c r="CZ4" t="e">
        <f>#N/A</f>
        <v>#N/A</v>
      </c>
      <c r="DA4" t="e">
        <f>#N/A</f>
        <v>#N/A</v>
      </c>
      <c r="DB4" t="e">
        <f>#N/A</f>
        <v>#N/A</v>
      </c>
      <c r="DC4" t="e">
        <f>#N/A</f>
        <v>#N/A</v>
      </c>
      <c r="DD4" t="e">
        <f>#N/A</f>
        <v>#N/A</v>
      </c>
      <c r="DE4" t="e">
        <f>#N/A</f>
        <v>#N/A</v>
      </c>
      <c r="DF4" t="e">
        <f>#N/A</f>
        <v>#N/A</v>
      </c>
      <c r="DG4" t="e">
        <f>#N/A</f>
        <v>#N/A</v>
      </c>
      <c r="DH4" t="e">
        <f>#N/A</f>
        <v>#N/A</v>
      </c>
      <c r="DI4" t="e">
        <f>#N/A</f>
        <v>#N/A</v>
      </c>
      <c r="DJ4" t="e">
        <f>#N/A</f>
        <v>#N/A</v>
      </c>
      <c r="DK4" t="e">
        <f>#N/A</f>
        <v>#N/A</v>
      </c>
      <c r="DL4" t="e">
        <f>#N/A</f>
        <v>#N/A</v>
      </c>
      <c r="DM4" t="e">
        <f>#N/A</f>
        <v>#N/A</v>
      </c>
      <c r="DN4" t="e">
        <f>#N/A</f>
        <v>#N/A</v>
      </c>
      <c r="DO4" t="e">
        <f>#N/A</f>
        <v>#N/A</v>
      </c>
      <c r="DP4" t="e">
        <f>#N/A</f>
        <v>#N/A</v>
      </c>
      <c r="DQ4" t="e">
        <f>#N/A</f>
        <v>#N/A</v>
      </c>
      <c r="DR4" t="e">
        <f>#N/A</f>
        <v>#N/A</v>
      </c>
      <c r="DS4" t="e">
        <f>#N/A</f>
        <v>#N/A</v>
      </c>
      <c r="DT4" t="e">
        <f>#N/A</f>
        <v>#N/A</v>
      </c>
      <c r="DU4" t="e">
        <f>#N/A</f>
        <v>#N/A</v>
      </c>
      <c r="DV4" t="e">
        <f>#N/A</f>
        <v>#N/A</v>
      </c>
      <c r="DW4" t="e">
        <f>#N/A</f>
        <v>#N/A</v>
      </c>
      <c r="DX4" t="e">
        <f>#N/A</f>
        <v>#N/A</v>
      </c>
      <c r="DY4" t="e">
        <f>#N/A</f>
        <v>#N/A</v>
      </c>
      <c r="DZ4" t="e">
        <f>#N/A</f>
        <v>#N/A</v>
      </c>
      <c r="EA4" t="e">
        <f>#N/A</f>
        <v>#N/A</v>
      </c>
      <c r="EB4" t="e">
        <f>#N/A</f>
        <v>#N/A</v>
      </c>
      <c r="EC4" t="e">
        <f>#N/A</f>
        <v>#N/A</v>
      </c>
      <c r="ED4" t="e">
        <f>#N/A</f>
        <v>#N/A</v>
      </c>
      <c r="EE4" t="e">
        <f>#N/A</f>
        <v>#N/A</v>
      </c>
      <c r="EF4" t="e">
        <f>#N/A</f>
        <v>#N/A</v>
      </c>
      <c r="EG4" t="e">
        <f>#N/A</f>
        <v>#N/A</v>
      </c>
      <c r="EH4" t="e">
        <f>#N/A</f>
        <v>#N/A</v>
      </c>
      <c r="EI4" t="e">
        <f>#N/A</f>
        <v>#N/A</v>
      </c>
      <c r="EJ4" t="e">
        <f>#N/A</f>
        <v>#N/A</v>
      </c>
      <c r="EK4" t="e">
        <f>#N/A</f>
        <v>#N/A</v>
      </c>
      <c r="EL4" t="e">
        <f>#N/A</f>
        <v>#N/A</v>
      </c>
      <c r="EM4" t="e">
        <f>#N/A</f>
        <v>#N/A</v>
      </c>
      <c r="EN4" t="e">
        <f>#N/A</f>
        <v>#N/A</v>
      </c>
      <c r="EO4" t="e">
        <f>#N/A</f>
        <v>#N/A</v>
      </c>
      <c r="EP4" t="e">
        <f>#N/A</f>
        <v>#N/A</v>
      </c>
      <c r="EQ4" t="e">
        <f>#N/A</f>
        <v>#N/A</v>
      </c>
      <c r="ER4" t="e">
        <f>#N/A</f>
        <v>#N/A</v>
      </c>
      <c r="ES4" t="e">
        <f>#N/A</f>
        <v>#N/A</v>
      </c>
      <c r="ET4" t="e">
        <f>#N/A</f>
        <v>#N/A</v>
      </c>
      <c r="EU4" t="e">
        <f>#N/A</f>
        <v>#N/A</v>
      </c>
      <c r="EV4" t="e">
        <f>#N/A</f>
        <v>#N/A</v>
      </c>
      <c r="EW4" t="e">
        <f>#N/A</f>
        <v>#N/A</v>
      </c>
      <c r="EX4" t="e">
        <f>#N/A</f>
        <v>#N/A</v>
      </c>
      <c r="EY4" t="e">
        <f>#N/A</f>
        <v>#N/A</v>
      </c>
      <c r="EZ4" t="e">
        <f>#N/A</f>
        <v>#N/A</v>
      </c>
      <c r="FA4" t="e">
        <f>#N/A</f>
        <v>#N/A</v>
      </c>
      <c r="FB4" t="e">
        <f>#N/A</f>
        <v>#N/A</v>
      </c>
      <c r="FC4" t="e">
        <f>#N/A</f>
        <v>#N/A</v>
      </c>
      <c r="FD4" t="e">
        <f>#N/A</f>
        <v>#N/A</v>
      </c>
      <c r="FE4" t="e">
        <f>#N/A</f>
        <v>#N/A</v>
      </c>
      <c r="FF4" t="e">
        <f>#N/A</f>
        <v>#N/A</v>
      </c>
      <c r="FG4" t="e">
        <f>#N/A</f>
        <v>#N/A</v>
      </c>
      <c r="FH4" t="e">
        <f>#N/A</f>
        <v>#N/A</v>
      </c>
      <c r="FI4" t="e">
        <f>#N/A</f>
        <v>#N/A</v>
      </c>
      <c r="FJ4" t="e">
        <f>#N/A</f>
        <v>#N/A</v>
      </c>
      <c r="FK4" t="e">
        <f>#N/A</f>
        <v>#N/A</v>
      </c>
      <c r="FL4" t="e">
        <f>#N/A</f>
        <v>#N/A</v>
      </c>
      <c r="FM4" t="e">
        <f>#N/A</f>
        <v>#N/A</v>
      </c>
      <c r="FN4" t="e">
        <f>#N/A</f>
        <v>#N/A</v>
      </c>
      <c r="FO4" t="e">
        <f>#N/A</f>
        <v>#N/A</v>
      </c>
      <c r="FP4" t="e">
        <f>#N/A</f>
        <v>#N/A</v>
      </c>
      <c r="FQ4" t="e">
        <f>#N/A</f>
        <v>#N/A</v>
      </c>
      <c r="FR4" t="e">
        <f>#N/A</f>
        <v>#N/A</v>
      </c>
      <c r="FS4" t="e">
        <f>#N/A</f>
        <v>#N/A</v>
      </c>
      <c r="FT4" t="e">
        <f>#N/A</f>
        <v>#N/A</v>
      </c>
      <c r="FU4" t="e">
        <f>#N/A</f>
        <v>#N/A</v>
      </c>
      <c r="FV4" t="e">
        <f>#N/A</f>
        <v>#N/A</v>
      </c>
      <c r="FW4" t="e">
        <f>#N/A</f>
        <v>#N/A</v>
      </c>
      <c r="FX4" t="e">
        <f>#N/A</f>
        <v>#N/A</v>
      </c>
      <c r="FY4" t="e">
        <f>#N/A</f>
        <v>#N/A</v>
      </c>
      <c r="FZ4" t="e">
        <f>#N/A</f>
        <v>#N/A</v>
      </c>
      <c r="GA4" t="e">
        <f>#N/A</f>
        <v>#N/A</v>
      </c>
      <c r="GB4" t="e">
        <f>#N/A</f>
        <v>#N/A</v>
      </c>
      <c r="GC4" t="e">
        <f>#N/A</f>
        <v>#N/A</v>
      </c>
      <c r="GD4" t="e">
        <f>#N/A</f>
        <v>#N/A</v>
      </c>
      <c r="GE4" t="e">
        <f>#N/A</f>
        <v>#N/A</v>
      </c>
      <c r="GF4" t="e">
        <f>#N/A</f>
        <v>#N/A</v>
      </c>
      <c r="GG4" t="e">
        <f>#N/A</f>
        <v>#N/A</v>
      </c>
      <c r="GH4" t="e">
        <f>#N/A</f>
        <v>#N/A</v>
      </c>
      <c r="GI4" t="e">
        <f>#N/A</f>
        <v>#N/A</v>
      </c>
      <c r="GJ4" t="e">
        <f>#N/A</f>
        <v>#N/A</v>
      </c>
      <c r="GK4" t="e">
        <f>#N/A</f>
        <v>#N/A</v>
      </c>
      <c r="GL4" t="e">
        <f>#N/A</f>
        <v>#N/A</v>
      </c>
      <c r="GM4" t="e">
        <f>#N/A</f>
        <v>#N/A</v>
      </c>
      <c r="GN4" t="e">
        <f>#N/A</f>
        <v>#N/A</v>
      </c>
      <c r="GO4" t="e">
        <f>#N/A</f>
        <v>#N/A</v>
      </c>
      <c r="GP4" t="e">
        <f>#N/A</f>
        <v>#N/A</v>
      </c>
      <c r="GQ4" t="e">
        <f>#N/A</f>
        <v>#N/A</v>
      </c>
      <c r="GR4" t="e">
        <f>#N/A</f>
        <v>#N/A</v>
      </c>
      <c r="GS4" t="e">
        <f>#N/A</f>
        <v>#N/A</v>
      </c>
      <c r="GT4" t="e">
        <f>#N/A</f>
        <v>#N/A</v>
      </c>
      <c r="GU4" t="e">
        <f>#N/A</f>
        <v>#N/A</v>
      </c>
      <c r="GV4" t="e">
        <f>#N/A</f>
        <v>#N/A</v>
      </c>
      <c r="GW4" t="e">
        <f>#N/A</f>
        <v>#N/A</v>
      </c>
      <c r="GX4" t="e">
        <f>#N/A</f>
        <v>#N/A</v>
      </c>
      <c r="GY4" t="e">
        <f>#N/A</f>
        <v>#N/A</v>
      </c>
      <c r="GZ4" t="e">
        <f>#N/A</f>
        <v>#N/A</v>
      </c>
      <c r="HA4" t="e">
        <f>#N/A</f>
        <v>#N/A</v>
      </c>
      <c r="HB4" t="e">
        <f>#N/A</f>
        <v>#N/A</v>
      </c>
      <c r="HC4" t="e">
        <f>#N/A</f>
        <v>#N/A</v>
      </c>
      <c r="HD4" t="e">
        <f>#N/A</f>
        <v>#N/A</v>
      </c>
      <c r="HE4" t="e">
        <f>#N/A</f>
        <v>#N/A</v>
      </c>
      <c r="HF4" t="e">
        <f>#N/A</f>
        <v>#N/A</v>
      </c>
      <c r="HG4" t="e">
        <f>#N/A</f>
        <v>#N/A</v>
      </c>
      <c r="HH4" t="e">
        <f>#N/A</f>
        <v>#N/A</v>
      </c>
      <c r="HI4" t="e">
        <f>#N/A</f>
        <v>#N/A</v>
      </c>
      <c r="HJ4" t="e">
        <f>#N/A</f>
        <v>#N/A</v>
      </c>
      <c r="HK4" t="e">
        <f>#N/A</f>
        <v>#N/A</v>
      </c>
      <c r="HL4" t="e">
        <f>#N/A</f>
        <v>#N/A</v>
      </c>
      <c r="HM4" t="e">
        <f>#N/A</f>
        <v>#N/A</v>
      </c>
      <c r="HN4" t="e">
        <f>#N/A</f>
        <v>#N/A</v>
      </c>
      <c r="HO4" t="e">
        <f>#N/A</f>
        <v>#N/A</v>
      </c>
      <c r="HP4" t="e">
        <f>#N/A</f>
        <v>#N/A</v>
      </c>
      <c r="HQ4" t="e">
        <f>#N/A</f>
        <v>#N/A</v>
      </c>
      <c r="HR4" t="e">
        <f>#N/A</f>
        <v>#N/A</v>
      </c>
      <c r="HS4" t="e">
        <f>#N/A</f>
        <v>#N/A</v>
      </c>
      <c r="HT4" t="e">
        <f>#N/A</f>
        <v>#N/A</v>
      </c>
      <c r="HU4" t="e">
        <f>#N/A</f>
        <v>#N/A</v>
      </c>
      <c r="HV4" t="e">
        <f>#N/A</f>
        <v>#N/A</v>
      </c>
      <c r="HW4" t="e">
        <f>#N/A</f>
        <v>#N/A</v>
      </c>
      <c r="HX4" t="e">
        <f>#N/A</f>
        <v>#N/A</v>
      </c>
      <c r="HY4" t="e">
        <f>#N/A</f>
        <v>#N/A</v>
      </c>
      <c r="HZ4" t="e">
        <f>#N/A</f>
        <v>#N/A</v>
      </c>
      <c r="IA4" t="e">
        <f>#N/A</f>
        <v>#N/A</v>
      </c>
      <c r="IB4" t="e">
        <f>#N/A</f>
        <v>#N/A</v>
      </c>
      <c r="IC4" t="e">
        <f>#N/A</f>
        <v>#N/A</v>
      </c>
      <c r="ID4" t="e">
        <f>#N/A</f>
        <v>#N/A</v>
      </c>
      <c r="IE4" t="e">
        <f>#N/A</f>
        <v>#N/A</v>
      </c>
      <c r="IF4" t="e">
        <f>#N/A</f>
        <v>#N/A</v>
      </c>
      <c r="IG4" t="e">
        <f>#N/A</f>
        <v>#N/A</v>
      </c>
      <c r="IH4" t="e">
        <f>#N/A</f>
        <v>#N/A</v>
      </c>
      <c r="II4" t="e">
        <f>#N/A</f>
        <v>#N/A</v>
      </c>
      <c r="IJ4" t="e">
        <f>#N/A</f>
        <v>#N/A</v>
      </c>
      <c r="IK4" t="e">
        <f>#N/A</f>
        <v>#N/A</v>
      </c>
      <c r="IL4" t="e">
        <f>#N/A</f>
        <v>#N/A</v>
      </c>
      <c r="IM4" t="e">
        <f>#N/A</f>
        <v>#N/A</v>
      </c>
      <c r="IN4" t="e">
        <f>#N/A</f>
        <v>#N/A</v>
      </c>
      <c r="IO4" t="e">
        <f>#N/A</f>
        <v>#N/A</v>
      </c>
      <c r="IP4" t="e">
        <f>#N/A</f>
        <v>#N/A</v>
      </c>
      <c r="IQ4" t="e">
        <f>#N/A</f>
        <v>#N/A</v>
      </c>
      <c r="IR4" t="e">
        <f>#N/A</f>
        <v>#N/A</v>
      </c>
      <c r="IS4" t="e">
        <f>#N/A</f>
        <v>#N/A</v>
      </c>
      <c r="IT4" t="e">
        <f>#N/A</f>
        <v>#N/A</v>
      </c>
      <c r="IU4" t="e">
        <f>#N/A</f>
        <v>#N/A</v>
      </c>
      <c r="IV4" t="e">
        <f>#N/A</f>
        <v>#N/A</v>
      </c>
    </row>
    <row r="5" spans="1:256" ht="12.75">
      <c r="A5" t="e">
        <f>#N/A</f>
        <v>#N/A</v>
      </c>
      <c r="B5" t="e">
        <f>#N/A</f>
        <v>#N/A</v>
      </c>
      <c r="C5" t="e">
        <f>#N/A</f>
        <v>#N/A</v>
      </c>
      <c r="D5" t="e">
        <f>#N/A</f>
        <v>#N/A</v>
      </c>
      <c r="E5" t="e">
        <f>#N/A</f>
        <v>#N/A</v>
      </c>
      <c r="F5" t="e">
        <f>#N/A</f>
        <v>#N/A</v>
      </c>
      <c r="G5" t="e">
        <f>#N/A</f>
        <v>#N/A</v>
      </c>
      <c r="H5" t="e">
        <f>#N/A</f>
        <v>#N/A</v>
      </c>
      <c r="I5" t="e">
        <f>#N/A</f>
        <v>#N/A</v>
      </c>
      <c r="J5" t="e">
        <f>#N/A</f>
        <v>#N/A</v>
      </c>
      <c r="K5" t="e">
        <f>#N/A</f>
        <v>#N/A</v>
      </c>
      <c r="L5" t="e">
        <f>#N/A</f>
        <v>#N/A</v>
      </c>
      <c r="M5" t="e">
        <f>#N/A</f>
        <v>#N/A</v>
      </c>
      <c r="N5" t="e">
        <f>#N/A</f>
        <v>#N/A</v>
      </c>
      <c r="O5" t="e">
        <f>#N/A</f>
        <v>#N/A</v>
      </c>
      <c r="P5" t="e">
        <f>#N/A</f>
        <v>#N/A</v>
      </c>
      <c r="Q5" t="e">
        <f>#N/A</f>
        <v>#N/A</v>
      </c>
      <c r="R5" t="e">
        <f>#N/A</f>
        <v>#N/A</v>
      </c>
      <c r="S5" t="e">
        <f>#N/A</f>
        <v>#N/A</v>
      </c>
      <c r="T5" t="e">
        <f>#N/A</f>
        <v>#N/A</v>
      </c>
      <c r="U5" t="e">
        <f>#N/A</f>
        <v>#N/A</v>
      </c>
      <c r="V5" t="e">
        <f>#N/A</f>
        <v>#N/A</v>
      </c>
      <c r="W5" t="e">
        <f>#N/A</f>
        <v>#N/A</v>
      </c>
      <c r="X5" t="e">
        <f>#N/A</f>
        <v>#N/A</v>
      </c>
      <c r="Y5" t="e">
        <f>#N/A</f>
        <v>#N/A</v>
      </c>
      <c r="Z5" t="e">
        <f>#N/A</f>
        <v>#N/A</v>
      </c>
      <c r="AA5" t="e">
        <f>#N/A</f>
        <v>#N/A</v>
      </c>
      <c r="AB5" t="e">
        <f>#N/A</f>
        <v>#N/A</v>
      </c>
      <c r="AC5" t="e">
        <f>#N/A</f>
        <v>#N/A</v>
      </c>
      <c r="AD5" t="e">
        <f>#N/A</f>
        <v>#N/A</v>
      </c>
      <c r="AE5" t="e">
        <f>#N/A</f>
        <v>#N/A</v>
      </c>
      <c r="AF5" t="e">
        <f>#N/A</f>
        <v>#N/A</v>
      </c>
      <c r="AG5" t="e">
        <f>#N/A</f>
        <v>#N/A</v>
      </c>
      <c r="AH5" t="e">
        <f>#N/A</f>
        <v>#N/A</v>
      </c>
      <c r="AI5" t="e">
        <f>#N/A</f>
        <v>#N/A</v>
      </c>
      <c r="AJ5" t="e">
        <f>#N/A</f>
        <v>#N/A</v>
      </c>
      <c r="AK5" t="e">
        <f>#N/A</f>
        <v>#N/A</v>
      </c>
      <c r="AL5" t="e">
        <f>#N/A</f>
        <v>#N/A</v>
      </c>
      <c r="AM5" t="e">
        <f>#N/A</f>
        <v>#N/A</v>
      </c>
      <c r="AN5" t="e">
        <f>#N/A</f>
        <v>#N/A</v>
      </c>
      <c r="AO5" t="e">
        <f>#N/A</f>
        <v>#N/A</v>
      </c>
      <c r="AP5" t="e">
        <f>#N/A</f>
        <v>#N/A</v>
      </c>
      <c r="AQ5" t="e">
        <f>#N/A</f>
        <v>#N/A</v>
      </c>
      <c r="AR5" t="e">
        <f>#N/A</f>
        <v>#N/A</v>
      </c>
      <c r="AS5" t="e">
        <f>#N/A</f>
        <v>#N/A</v>
      </c>
      <c r="AT5" t="e">
        <f>#N/A</f>
        <v>#N/A</v>
      </c>
      <c r="AU5" t="e">
        <f>#N/A</f>
        <v>#N/A</v>
      </c>
      <c r="AV5" t="e">
        <f>#N/A</f>
        <v>#N/A</v>
      </c>
      <c r="AW5" t="e">
        <f>#N/A</f>
        <v>#N/A</v>
      </c>
      <c r="AX5" t="e">
        <f>#N/A</f>
        <v>#N/A</v>
      </c>
      <c r="AY5" t="e">
        <f>#N/A</f>
        <v>#N/A</v>
      </c>
      <c r="AZ5" t="e">
        <f>#N/A</f>
        <v>#N/A</v>
      </c>
      <c r="BA5" t="e">
        <f>#N/A</f>
        <v>#N/A</v>
      </c>
      <c r="BB5" t="e">
        <f>#N/A</f>
        <v>#N/A</v>
      </c>
      <c r="BC5" t="e">
        <f>#N/A</f>
        <v>#N/A</v>
      </c>
      <c r="BD5" t="e">
        <f>#N/A</f>
        <v>#N/A</v>
      </c>
      <c r="BE5" t="e">
        <f>#N/A</f>
        <v>#N/A</v>
      </c>
      <c r="BF5" t="e">
        <f>#N/A</f>
        <v>#N/A</v>
      </c>
      <c r="BG5" t="e">
        <f>#N/A</f>
        <v>#N/A</v>
      </c>
      <c r="BH5" t="e">
        <f>#N/A</f>
        <v>#N/A</v>
      </c>
      <c r="BI5" t="e">
        <f>#N/A</f>
        <v>#N/A</v>
      </c>
      <c r="BJ5" t="e">
        <f>#N/A</f>
        <v>#N/A</v>
      </c>
      <c r="BK5" t="e">
        <f>#N/A</f>
        <v>#N/A</v>
      </c>
      <c r="BL5" t="e">
        <f>#N/A</f>
        <v>#N/A</v>
      </c>
      <c r="BM5" t="e">
        <f>#N/A</f>
        <v>#N/A</v>
      </c>
      <c r="BN5" t="e">
        <f>#N/A</f>
        <v>#N/A</v>
      </c>
      <c r="BO5" t="e">
        <f>#N/A</f>
        <v>#N/A</v>
      </c>
      <c r="BP5" t="e">
        <f>#N/A</f>
        <v>#N/A</v>
      </c>
      <c r="BQ5" t="e">
        <f>#N/A</f>
        <v>#N/A</v>
      </c>
      <c r="BR5" t="e">
        <f>#N/A</f>
        <v>#N/A</v>
      </c>
      <c r="BS5" t="e">
        <f>#N/A</f>
        <v>#N/A</v>
      </c>
      <c r="BT5" t="e">
        <f>#N/A</f>
        <v>#N/A</v>
      </c>
      <c r="BU5" t="e">
        <f>#N/A</f>
        <v>#N/A</v>
      </c>
      <c r="BV5" t="e">
        <f>#N/A</f>
        <v>#N/A</v>
      </c>
      <c r="BW5" t="e">
        <f>#N/A</f>
        <v>#N/A</v>
      </c>
      <c r="BX5" t="e">
        <f>#N/A</f>
        <v>#N/A</v>
      </c>
      <c r="BY5" t="e">
        <f>#N/A</f>
        <v>#N/A</v>
      </c>
      <c r="BZ5" t="e">
        <f>#N/A</f>
        <v>#N/A</v>
      </c>
      <c r="CA5" t="e">
        <f>#N/A</f>
        <v>#N/A</v>
      </c>
      <c r="CB5" t="e">
        <f>#N/A</f>
        <v>#N/A</v>
      </c>
      <c r="CC5" t="e">
        <f>#N/A</f>
        <v>#N/A</v>
      </c>
      <c r="CD5" t="e">
        <f>#N/A</f>
        <v>#N/A</v>
      </c>
      <c r="CE5" t="e">
        <f>#N/A</f>
        <v>#N/A</v>
      </c>
      <c r="CF5" t="e">
        <f>#N/A</f>
        <v>#N/A</v>
      </c>
      <c r="CG5" t="e">
        <f>#N/A</f>
        <v>#N/A</v>
      </c>
      <c r="CH5" t="e">
        <f>#N/A</f>
        <v>#N/A</v>
      </c>
      <c r="CI5" t="e">
        <f>#N/A</f>
        <v>#N/A</v>
      </c>
      <c r="CJ5" t="e">
        <f>#N/A</f>
        <v>#N/A</v>
      </c>
      <c r="CK5" t="e">
        <f>#N/A</f>
        <v>#N/A</v>
      </c>
      <c r="CL5" t="e">
        <f>#N/A</f>
        <v>#N/A</v>
      </c>
      <c r="CM5" t="e">
        <f>#N/A</f>
        <v>#N/A</v>
      </c>
      <c r="CN5" t="e">
        <f>#N/A</f>
        <v>#N/A</v>
      </c>
      <c r="CO5" t="e">
        <f>#N/A</f>
        <v>#N/A</v>
      </c>
      <c r="CP5" t="e">
        <f>#N/A</f>
        <v>#N/A</v>
      </c>
      <c r="CQ5" t="e">
        <f>#N/A</f>
        <v>#N/A</v>
      </c>
      <c r="CR5" t="e">
        <f>#N/A</f>
        <v>#N/A</v>
      </c>
      <c r="CS5" t="e">
        <f>#N/A</f>
        <v>#N/A</v>
      </c>
      <c r="CT5" t="e">
        <f>#N/A</f>
        <v>#N/A</v>
      </c>
      <c r="CU5" t="e">
        <f>#N/A</f>
        <v>#N/A</v>
      </c>
      <c r="CV5" t="e">
        <f>#N/A</f>
        <v>#N/A</v>
      </c>
      <c r="CW5" t="e">
        <f>#N/A</f>
        <v>#N/A</v>
      </c>
      <c r="CX5" t="e">
        <f>#N/A</f>
        <v>#N/A</v>
      </c>
      <c r="CY5" t="e">
        <f>#N/A</f>
        <v>#N/A</v>
      </c>
      <c r="CZ5" t="e">
        <f>#N/A</f>
        <v>#N/A</v>
      </c>
      <c r="DA5" t="e">
        <f>#N/A</f>
        <v>#N/A</v>
      </c>
      <c r="DB5" t="e">
        <f>#N/A</f>
        <v>#N/A</v>
      </c>
      <c r="DC5" t="e">
        <f>#N/A</f>
        <v>#N/A</v>
      </c>
      <c r="DD5" t="e">
        <f>#N/A</f>
        <v>#N/A</v>
      </c>
      <c r="DE5" t="e">
        <f>#N/A</f>
        <v>#N/A</v>
      </c>
      <c r="DF5" t="e">
        <f>#N/A</f>
        <v>#N/A</v>
      </c>
      <c r="DG5" t="e">
        <f>#N/A</f>
        <v>#N/A</v>
      </c>
      <c r="DH5" t="e">
        <f>#N/A</f>
        <v>#N/A</v>
      </c>
      <c r="DI5" t="e">
        <f>#N/A</f>
        <v>#N/A</v>
      </c>
      <c r="DJ5" t="e">
        <f>#N/A</f>
        <v>#N/A</v>
      </c>
      <c r="DK5" t="e">
        <f>#N/A</f>
        <v>#N/A</v>
      </c>
      <c r="DL5" t="e">
        <f>#N/A</f>
        <v>#N/A</v>
      </c>
      <c r="DM5" t="e">
        <f>#N/A</f>
        <v>#N/A</v>
      </c>
      <c r="DN5" t="e">
        <f>#N/A</f>
        <v>#N/A</v>
      </c>
      <c r="DO5" t="e">
        <f>#N/A</f>
        <v>#N/A</v>
      </c>
      <c r="DP5" t="e">
        <f>#N/A</f>
        <v>#N/A</v>
      </c>
      <c r="DQ5" t="e">
        <f>#N/A</f>
        <v>#N/A</v>
      </c>
      <c r="DR5" t="e">
        <f>#N/A</f>
        <v>#N/A</v>
      </c>
      <c r="DS5" t="e">
        <f>#N/A</f>
        <v>#N/A</v>
      </c>
      <c r="DT5" t="e">
        <f>#N/A</f>
        <v>#N/A</v>
      </c>
      <c r="DU5" t="e">
        <f>#N/A</f>
        <v>#N/A</v>
      </c>
      <c r="DV5" t="e">
        <f>#N/A</f>
        <v>#N/A</v>
      </c>
      <c r="DW5" t="e">
        <f>#N/A</f>
        <v>#N/A</v>
      </c>
      <c r="DX5" t="e">
        <f>#N/A</f>
        <v>#N/A</v>
      </c>
      <c r="DY5" t="e">
        <f>#N/A</f>
        <v>#N/A</v>
      </c>
      <c r="DZ5" t="e">
        <f>#N/A</f>
        <v>#N/A</v>
      </c>
      <c r="EA5" t="e">
        <f>#N/A</f>
        <v>#N/A</v>
      </c>
      <c r="EB5" t="e">
        <f>#N/A</f>
        <v>#N/A</v>
      </c>
      <c r="EC5" t="e">
        <f>#N/A</f>
        <v>#N/A</v>
      </c>
      <c r="ED5" t="e">
        <f>#N/A</f>
        <v>#N/A</v>
      </c>
      <c r="EE5" t="e">
        <f>#N/A</f>
        <v>#N/A</v>
      </c>
      <c r="EF5" t="e">
        <f>#N/A</f>
        <v>#N/A</v>
      </c>
      <c r="EG5" t="e">
        <f>#N/A</f>
        <v>#N/A</v>
      </c>
      <c r="EH5" t="e">
        <f>#N/A</f>
        <v>#N/A</v>
      </c>
      <c r="EI5" t="e">
        <f>#N/A</f>
        <v>#N/A</v>
      </c>
      <c r="EJ5" t="e">
        <f>#N/A</f>
        <v>#N/A</v>
      </c>
      <c r="EK5" t="e">
        <f>#N/A</f>
        <v>#N/A</v>
      </c>
      <c r="EL5" t="e">
        <f>#N/A</f>
        <v>#N/A</v>
      </c>
      <c r="EM5" t="e">
        <f>#N/A</f>
        <v>#N/A</v>
      </c>
      <c r="EN5" t="e">
        <f>#N/A</f>
        <v>#N/A</v>
      </c>
      <c r="EO5" t="e">
        <f>#N/A</f>
        <v>#N/A</v>
      </c>
      <c r="EP5" t="e">
        <f>#N/A</f>
        <v>#N/A</v>
      </c>
      <c r="EQ5" t="e">
        <f>#N/A</f>
        <v>#N/A</v>
      </c>
      <c r="ER5" t="e">
        <f>#N/A</f>
        <v>#N/A</v>
      </c>
      <c r="ES5" t="e">
        <f>#N/A</f>
        <v>#N/A</v>
      </c>
      <c r="ET5" t="e">
        <f>#N/A</f>
        <v>#N/A</v>
      </c>
      <c r="EU5" t="e">
        <f>#N/A</f>
        <v>#N/A</v>
      </c>
      <c r="EV5" t="e">
        <f>#N/A</f>
        <v>#N/A</v>
      </c>
      <c r="EW5" t="e">
        <f>#N/A</f>
        <v>#N/A</v>
      </c>
      <c r="EX5" t="e">
        <f>#N/A</f>
        <v>#N/A</v>
      </c>
      <c r="EY5" t="e">
        <f>#N/A</f>
        <v>#N/A</v>
      </c>
      <c r="EZ5" t="e">
        <f>#N/A</f>
        <v>#N/A</v>
      </c>
      <c r="FA5" t="e">
        <f>#N/A</f>
        <v>#N/A</v>
      </c>
      <c r="FB5" t="e">
        <f>#N/A</f>
        <v>#N/A</v>
      </c>
      <c r="FC5" t="e">
        <f>#N/A</f>
        <v>#N/A</v>
      </c>
      <c r="FD5" t="e">
        <f>#N/A</f>
        <v>#N/A</v>
      </c>
      <c r="FE5" t="e">
        <f>#N/A</f>
        <v>#N/A</v>
      </c>
      <c r="FF5" t="e">
        <f>#N/A</f>
        <v>#N/A</v>
      </c>
      <c r="FG5" t="e">
        <f>#N/A</f>
        <v>#N/A</v>
      </c>
      <c r="FH5" t="e">
        <f>#N/A</f>
        <v>#N/A</v>
      </c>
      <c r="FI5" t="e">
        <f>#N/A</f>
        <v>#N/A</v>
      </c>
      <c r="FJ5" t="e">
        <f>#N/A</f>
        <v>#N/A</v>
      </c>
      <c r="FK5" t="e">
        <f>#N/A</f>
        <v>#N/A</v>
      </c>
      <c r="FL5" t="e">
        <f>#N/A</f>
        <v>#N/A</v>
      </c>
      <c r="FM5" t="e">
        <f>#N/A</f>
        <v>#N/A</v>
      </c>
      <c r="FN5" t="e">
        <f>#N/A</f>
        <v>#N/A</v>
      </c>
      <c r="FO5" t="e">
        <f>#N/A</f>
        <v>#N/A</v>
      </c>
      <c r="FP5" t="e">
        <f>#N/A</f>
        <v>#N/A</v>
      </c>
      <c r="FQ5" t="e">
        <f>#N/A</f>
        <v>#N/A</v>
      </c>
      <c r="FR5" t="e">
        <f>#N/A</f>
        <v>#N/A</v>
      </c>
      <c r="FS5" t="e">
        <f>#N/A</f>
        <v>#N/A</v>
      </c>
      <c r="FT5" t="e">
        <f>#N/A</f>
        <v>#N/A</v>
      </c>
      <c r="FU5" t="e">
        <f>#N/A</f>
        <v>#N/A</v>
      </c>
      <c r="FV5" t="e">
        <f>#N/A</f>
        <v>#N/A</v>
      </c>
      <c r="FW5" t="e">
        <f>#N/A</f>
        <v>#N/A</v>
      </c>
      <c r="FX5" t="e">
        <f>#N/A</f>
        <v>#N/A</v>
      </c>
      <c r="FY5" t="e">
        <f>#N/A</f>
        <v>#N/A</v>
      </c>
      <c r="FZ5" t="e">
        <f>#N/A</f>
        <v>#N/A</v>
      </c>
      <c r="GA5" t="e">
        <f>#N/A</f>
        <v>#N/A</v>
      </c>
      <c r="GB5" t="e">
        <f>#N/A</f>
        <v>#N/A</v>
      </c>
      <c r="GC5" t="e">
        <f>#N/A</f>
        <v>#N/A</v>
      </c>
      <c r="GD5" t="e">
        <f>#N/A</f>
        <v>#N/A</v>
      </c>
      <c r="GE5" t="e">
        <f>#N/A</f>
        <v>#N/A</v>
      </c>
      <c r="GF5" t="e">
        <f>#N/A</f>
        <v>#N/A</v>
      </c>
      <c r="GG5" t="e">
        <f>#N/A</f>
        <v>#N/A</v>
      </c>
      <c r="GH5" t="e">
        <f>#N/A</f>
        <v>#N/A</v>
      </c>
      <c r="GI5" t="e">
        <f>#N/A</f>
        <v>#N/A</v>
      </c>
      <c r="GJ5" t="e">
        <f>#N/A</f>
        <v>#N/A</v>
      </c>
      <c r="GK5" t="e">
        <f>#N/A</f>
        <v>#N/A</v>
      </c>
      <c r="GL5" t="e">
        <f>#N/A</f>
        <v>#N/A</v>
      </c>
      <c r="GM5" t="e">
        <f>#N/A</f>
        <v>#N/A</v>
      </c>
      <c r="GN5" t="e">
        <f>#N/A</f>
        <v>#N/A</v>
      </c>
      <c r="GO5" t="e">
        <f>#N/A</f>
        <v>#N/A</v>
      </c>
      <c r="GP5" t="e">
        <f>#N/A</f>
        <v>#N/A</v>
      </c>
      <c r="GQ5" t="e">
        <f>#N/A</f>
        <v>#N/A</v>
      </c>
      <c r="GR5" t="e">
        <f>#N/A</f>
        <v>#N/A</v>
      </c>
      <c r="GS5" t="e">
        <f>#N/A</f>
        <v>#N/A</v>
      </c>
      <c r="GT5" t="e">
        <f>#N/A</f>
        <v>#N/A</v>
      </c>
      <c r="GU5" t="e">
        <f>#N/A</f>
        <v>#N/A</v>
      </c>
      <c r="GV5" t="e">
        <f>#N/A</f>
        <v>#N/A</v>
      </c>
      <c r="GW5" t="e">
        <f>#N/A</f>
        <v>#N/A</v>
      </c>
      <c r="GX5" t="e">
        <f>#N/A</f>
        <v>#N/A</v>
      </c>
      <c r="GY5" t="e">
        <f>#N/A</f>
        <v>#N/A</v>
      </c>
      <c r="GZ5" t="e">
        <f>#N/A</f>
        <v>#N/A</v>
      </c>
      <c r="HA5" t="e">
        <f>#N/A</f>
        <v>#N/A</v>
      </c>
      <c r="HB5" t="e">
        <f>#N/A</f>
        <v>#N/A</v>
      </c>
      <c r="HC5" t="e">
        <f>#N/A</f>
        <v>#N/A</v>
      </c>
      <c r="HD5" t="e">
        <f>#N/A</f>
        <v>#N/A</v>
      </c>
      <c r="HE5" t="e">
        <f>#N/A</f>
        <v>#N/A</v>
      </c>
      <c r="HF5" t="e">
        <f>#N/A</f>
        <v>#N/A</v>
      </c>
      <c r="HG5" t="e">
        <f>#N/A</f>
        <v>#N/A</v>
      </c>
      <c r="HH5" t="e">
        <f>#N/A</f>
        <v>#N/A</v>
      </c>
      <c r="HI5" t="e">
        <f>#N/A</f>
        <v>#N/A</v>
      </c>
      <c r="HJ5" t="e">
        <f>#N/A</f>
        <v>#N/A</v>
      </c>
      <c r="HK5" t="e">
        <f>#N/A</f>
        <v>#N/A</v>
      </c>
      <c r="HL5" t="e">
        <f>#N/A</f>
        <v>#N/A</v>
      </c>
      <c r="HM5" t="e">
        <f>#N/A</f>
        <v>#N/A</v>
      </c>
      <c r="HN5" t="e">
        <f>#N/A</f>
        <v>#N/A</v>
      </c>
      <c r="HO5" t="e">
        <f>#N/A</f>
        <v>#N/A</v>
      </c>
      <c r="HP5" t="e">
        <f>#N/A</f>
        <v>#N/A</v>
      </c>
      <c r="HQ5" t="e">
        <f>#N/A</f>
        <v>#N/A</v>
      </c>
      <c r="HR5" t="e">
        <f>#N/A</f>
        <v>#N/A</v>
      </c>
      <c r="HS5" t="e">
        <f>#N/A</f>
        <v>#N/A</v>
      </c>
      <c r="HT5" t="e">
        <f>#N/A</f>
        <v>#N/A</v>
      </c>
      <c r="HU5" t="e">
        <f>#N/A</f>
        <v>#N/A</v>
      </c>
      <c r="HV5" t="e">
        <f>#N/A</f>
        <v>#N/A</v>
      </c>
      <c r="HW5" t="e">
        <f>#N/A</f>
        <v>#N/A</v>
      </c>
      <c r="HX5" t="e">
        <f>#N/A</f>
        <v>#N/A</v>
      </c>
      <c r="HY5" t="e">
        <f>#N/A</f>
        <v>#N/A</v>
      </c>
      <c r="HZ5" t="e">
        <f>#N/A</f>
        <v>#N/A</v>
      </c>
      <c r="IA5" t="e">
        <f>#N/A</f>
        <v>#N/A</v>
      </c>
      <c r="IB5" t="e">
        <f>#N/A</f>
        <v>#N/A</v>
      </c>
      <c r="IC5" t="e">
        <f>#N/A</f>
        <v>#N/A</v>
      </c>
      <c r="ID5" t="e">
        <f>#N/A</f>
        <v>#N/A</v>
      </c>
      <c r="IE5" t="e">
        <f>#N/A</f>
        <v>#N/A</v>
      </c>
      <c r="IF5" t="e">
        <f>#N/A</f>
        <v>#N/A</v>
      </c>
      <c r="IG5" t="e">
        <f>#N/A</f>
        <v>#N/A</v>
      </c>
      <c r="IH5" t="e">
        <f>#N/A</f>
        <v>#N/A</v>
      </c>
      <c r="II5" t="e">
        <f>#N/A</f>
        <v>#N/A</v>
      </c>
      <c r="IJ5" t="e">
        <f>#N/A</f>
        <v>#N/A</v>
      </c>
      <c r="IK5" t="e">
        <f>#N/A</f>
        <v>#N/A</v>
      </c>
      <c r="IL5" t="e">
        <f>#N/A</f>
        <v>#N/A</v>
      </c>
      <c r="IM5" t="e">
        <f>#N/A</f>
        <v>#N/A</v>
      </c>
      <c r="IN5" t="e">
        <f>#N/A</f>
        <v>#N/A</v>
      </c>
      <c r="IO5" t="e">
        <f>#N/A</f>
        <v>#N/A</v>
      </c>
      <c r="IP5" t="e">
        <f>#N/A</f>
        <v>#N/A</v>
      </c>
      <c r="IQ5" t="e">
        <f>#N/A</f>
        <v>#N/A</v>
      </c>
      <c r="IR5" t="e">
        <f>#N/A</f>
        <v>#N/A</v>
      </c>
      <c r="IS5" t="e">
        <f>#N/A</f>
        <v>#N/A</v>
      </c>
      <c r="IT5" t="e">
        <f>#N/A</f>
        <v>#N/A</v>
      </c>
      <c r="IU5" t="e">
        <f>#N/A</f>
        <v>#N/A</v>
      </c>
      <c r="IV5" t="e">
        <f>#N/A</f>
        <v>#N/A</v>
      </c>
    </row>
    <row r="6" spans="1:256" ht="12.75">
      <c r="A6" t="e">
        <f>#N/A</f>
        <v>#N/A</v>
      </c>
      <c r="B6" t="e">
        <f>#N/A</f>
        <v>#N/A</v>
      </c>
      <c r="C6" t="e">
        <f>#N/A</f>
        <v>#N/A</v>
      </c>
      <c r="D6" t="e">
        <f>#N/A</f>
        <v>#N/A</v>
      </c>
      <c r="E6" t="e">
        <f>#N/A</f>
        <v>#N/A</v>
      </c>
      <c r="F6" t="e">
        <f>#N/A</f>
        <v>#N/A</v>
      </c>
      <c r="G6" t="e">
        <f>#N/A</f>
        <v>#N/A</v>
      </c>
      <c r="H6" t="e">
        <f>#N/A</f>
        <v>#N/A</v>
      </c>
      <c r="I6" t="e">
        <f>#N/A</f>
        <v>#N/A</v>
      </c>
      <c r="J6" t="e">
        <f>#N/A</f>
        <v>#N/A</v>
      </c>
      <c r="K6" t="e">
        <f>#N/A</f>
        <v>#N/A</v>
      </c>
      <c r="L6" t="e">
        <f>#N/A</f>
        <v>#N/A</v>
      </c>
      <c r="M6" t="e">
        <f>#N/A</f>
        <v>#N/A</v>
      </c>
      <c r="N6" t="e">
        <f>#N/A</f>
        <v>#N/A</v>
      </c>
      <c r="O6" t="e">
        <f>#N/A</f>
        <v>#N/A</v>
      </c>
      <c r="P6" t="e">
        <f>#N/A</f>
        <v>#N/A</v>
      </c>
      <c r="Q6" t="e">
        <f>#N/A</f>
        <v>#N/A</v>
      </c>
      <c r="R6" t="e">
        <f>#N/A</f>
        <v>#N/A</v>
      </c>
      <c r="S6" t="e">
        <f>#N/A</f>
        <v>#N/A</v>
      </c>
      <c r="T6" t="e">
        <f>#N/A</f>
        <v>#N/A</v>
      </c>
      <c r="U6" t="e">
        <f>#N/A</f>
        <v>#N/A</v>
      </c>
      <c r="V6" t="e">
        <f>#N/A</f>
        <v>#N/A</v>
      </c>
      <c r="W6" t="e">
        <f>#N/A</f>
        <v>#N/A</v>
      </c>
      <c r="X6" t="e">
        <f>#N/A</f>
        <v>#N/A</v>
      </c>
      <c r="Y6" t="e">
        <f>#N/A</f>
        <v>#N/A</v>
      </c>
      <c r="Z6" t="e">
        <f>#N/A</f>
        <v>#N/A</v>
      </c>
      <c r="AA6" t="e">
        <f>#N/A</f>
        <v>#N/A</v>
      </c>
      <c r="AB6" t="e">
        <f>#N/A</f>
        <v>#N/A</v>
      </c>
      <c r="AC6" t="e">
        <f>#N/A</f>
        <v>#N/A</v>
      </c>
      <c r="AD6" t="e">
        <f>#N/A</f>
        <v>#N/A</v>
      </c>
      <c r="AE6" t="e">
        <f>#N/A</f>
        <v>#N/A</v>
      </c>
      <c r="AF6" t="e">
        <f>#N/A</f>
        <v>#N/A</v>
      </c>
      <c r="AG6" t="e">
        <f>#N/A</f>
        <v>#N/A</v>
      </c>
      <c r="AH6" t="e">
        <f>#N/A</f>
        <v>#N/A</v>
      </c>
      <c r="AI6" t="e">
        <f>#N/A</f>
        <v>#N/A</v>
      </c>
      <c r="AJ6" t="e">
        <f>#N/A</f>
        <v>#N/A</v>
      </c>
      <c r="AK6" t="e">
        <f>#N/A</f>
        <v>#N/A</v>
      </c>
      <c r="AL6" t="e">
        <f>#N/A</f>
        <v>#N/A</v>
      </c>
      <c r="AM6" t="e">
        <f>#N/A</f>
        <v>#N/A</v>
      </c>
      <c r="AN6" t="e">
        <f>#N/A</f>
        <v>#N/A</v>
      </c>
      <c r="AO6" t="e">
        <f>#N/A</f>
        <v>#N/A</v>
      </c>
      <c r="AP6" t="e">
        <f>#N/A</f>
        <v>#N/A</v>
      </c>
      <c r="AQ6" t="e">
        <f>#N/A</f>
        <v>#N/A</v>
      </c>
      <c r="AR6" t="e">
        <f>#N/A</f>
        <v>#N/A</v>
      </c>
      <c r="AS6" t="e">
        <f>#N/A</f>
        <v>#N/A</v>
      </c>
      <c r="AT6" t="e">
        <f>#N/A</f>
        <v>#N/A</v>
      </c>
      <c r="AU6" t="e">
        <f>#N/A</f>
        <v>#N/A</v>
      </c>
      <c r="AV6" t="e">
        <f>#N/A</f>
        <v>#N/A</v>
      </c>
      <c r="AW6" t="e">
        <f>#N/A</f>
        <v>#N/A</v>
      </c>
      <c r="AX6" t="e">
        <f>#N/A</f>
        <v>#N/A</v>
      </c>
      <c r="AY6" t="e">
        <f>#N/A</f>
        <v>#N/A</v>
      </c>
      <c r="AZ6" t="e">
        <f>#N/A</f>
        <v>#N/A</v>
      </c>
      <c r="BA6" t="e">
        <f>#N/A</f>
        <v>#N/A</v>
      </c>
      <c r="BB6" t="e">
        <f>#N/A</f>
        <v>#N/A</v>
      </c>
      <c r="BC6" t="e">
        <f>#N/A</f>
        <v>#N/A</v>
      </c>
      <c r="BD6" t="e">
        <f>#N/A</f>
        <v>#N/A</v>
      </c>
      <c r="BE6" t="e">
        <f>#N/A</f>
        <v>#N/A</v>
      </c>
      <c r="BF6" t="e">
        <f>#N/A</f>
        <v>#N/A</v>
      </c>
      <c r="BG6" t="e">
        <f>#N/A</f>
        <v>#N/A</v>
      </c>
      <c r="BH6" t="e">
        <f>#N/A</f>
        <v>#N/A</v>
      </c>
      <c r="BI6" t="e">
        <f>#N/A</f>
        <v>#N/A</v>
      </c>
      <c r="BJ6" t="e">
        <f>#N/A</f>
        <v>#N/A</v>
      </c>
      <c r="BK6" t="e">
        <f>#N/A</f>
        <v>#N/A</v>
      </c>
      <c r="BL6" t="e">
        <f>#N/A</f>
        <v>#N/A</v>
      </c>
      <c r="BM6" t="e">
        <f>#N/A</f>
        <v>#N/A</v>
      </c>
      <c r="BN6" t="e">
        <f>#N/A</f>
        <v>#N/A</v>
      </c>
      <c r="BO6" t="e">
        <f>#N/A</f>
        <v>#N/A</v>
      </c>
      <c r="BP6" t="e">
        <f>#N/A</f>
        <v>#N/A</v>
      </c>
      <c r="BQ6" t="e">
        <f>#N/A</f>
        <v>#N/A</v>
      </c>
      <c r="BR6" t="e">
        <f>#N/A</f>
        <v>#N/A</v>
      </c>
      <c r="BS6" t="e">
        <f>#N/A</f>
        <v>#N/A</v>
      </c>
      <c r="BT6" t="e">
        <f>#N/A</f>
        <v>#N/A</v>
      </c>
      <c r="BU6" t="e">
        <f>#N/A</f>
        <v>#N/A</v>
      </c>
      <c r="BV6" t="e">
        <f>#N/A</f>
        <v>#N/A</v>
      </c>
      <c r="BW6" t="e">
        <f>#N/A</f>
        <v>#N/A</v>
      </c>
      <c r="BX6" t="e">
        <f>#N/A</f>
        <v>#N/A</v>
      </c>
      <c r="BY6" t="e">
        <f>#N/A</f>
        <v>#N/A</v>
      </c>
      <c r="BZ6" t="e">
        <f>#N/A</f>
        <v>#N/A</v>
      </c>
      <c r="CA6" t="e">
        <f>#N/A</f>
        <v>#N/A</v>
      </c>
      <c r="CB6" t="e">
        <f>#N/A</f>
        <v>#N/A</v>
      </c>
      <c r="CC6" t="e">
        <f>#N/A</f>
        <v>#N/A</v>
      </c>
      <c r="CD6" t="e">
        <f>#N/A</f>
        <v>#N/A</v>
      </c>
      <c r="CE6" t="e">
        <f>#N/A</f>
        <v>#N/A</v>
      </c>
      <c r="CF6" t="e">
        <f>#N/A</f>
        <v>#N/A</v>
      </c>
      <c r="CG6" t="e">
        <f>#N/A</f>
        <v>#N/A</v>
      </c>
      <c r="CH6" t="e">
        <f>#N/A</f>
        <v>#N/A</v>
      </c>
      <c r="CI6" t="e">
        <f>#N/A</f>
        <v>#N/A</v>
      </c>
      <c r="CJ6" t="e">
        <f>#N/A</f>
        <v>#N/A</v>
      </c>
      <c r="CK6" t="e">
        <f>#N/A</f>
        <v>#N/A</v>
      </c>
      <c r="CL6" t="e">
        <f>#N/A</f>
        <v>#N/A</v>
      </c>
      <c r="CM6" t="e">
        <f>#N/A</f>
        <v>#N/A</v>
      </c>
      <c r="CN6" t="e">
        <f>#N/A</f>
        <v>#N/A</v>
      </c>
      <c r="CO6" t="e">
        <f>#N/A</f>
        <v>#N/A</v>
      </c>
      <c r="CP6" t="e">
        <f>#N/A</f>
        <v>#N/A</v>
      </c>
      <c r="CQ6" t="e">
        <f>#N/A</f>
        <v>#N/A</v>
      </c>
      <c r="CR6" t="e">
        <f>#N/A</f>
        <v>#N/A</v>
      </c>
      <c r="CS6" t="e">
        <f>#N/A</f>
        <v>#N/A</v>
      </c>
      <c r="CT6" t="e">
        <f>#N/A</f>
        <v>#N/A</v>
      </c>
      <c r="CU6" t="e">
        <f>#N/A</f>
        <v>#N/A</v>
      </c>
      <c r="CV6" t="e">
        <f>#N/A</f>
        <v>#N/A</v>
      </c>
      <c r="CW6" t="e">
        <f>#N/A</f>
        <v>#N/A</v>
      </c>
      <c r="CX6" t="e">
        <f>#N/A</f>
        <v>#N/A</v>
      </c>
      <c r="CY6" t="e">
        <f>#N/A</f>
        <v>#N/A</v>
      </c>
      <c r="CZ6" t="e">
        <f>#N/A</f>
        <v>#N/A</v>
      </c>
      <c r="DA6" t="e">
        <f>#N/A</f>
        <v>#N/A</v>
      </c>
      <c r="DB6" t="e">
        <f>#N/A</f>
        <v>#N/A</v>
      </c>
      <c r="DC6" t="e">
        <f>#N/A</f>
        <v>#N/A</v>
      </c>
      <c r="DD6" t="e">
        <f>#N/A</f>
        <v>#N/A</v>
      </c>
      <c r="DE6" t="e">
        <f>#N/A</f>
        <v>#N/A</v>
      </c>
      <c r="DF6" t="e">
        <f>#N/A</f>
        <v>#N/A</v>
      </c>
      <c r="DG6" t="e">
        <f>#N/A</f>
        <v>#N/A</v>
      </c>
      <c r="DH6" t="e">
        <f>#N/A</f>
        <v>#N/A</v>
      </c>
      <c r="DI6" t="e">
        <f>#N/A</f>
        <v>#N/A</v>
      </c>
      <c r="DJ6" t="e">
        <f>#N/A</f>
        <v>#N/A</v>
      </c>
      <c r="DK6" t="e">
        <f>#N/A</f>
        <v>#N/A</v>
      </c>
      <c r="DL6" t="e">
        <f>#N/A</f>
        <v>#N/A</v>
      </c>
      <c r="DM6" t="e">
        <f>#N/A</f>
        <v>#N/A</v>
      </c>
      <c r="DN6" t="e">
        <f>#N/A</f>
        <v>#N/A</v>
      </c>
      <c r="DO6" t="e">
        <f>#N/A</f>
        <v>#N/A</v>
      </c>
      <c r="DP6" t="e">
        <f>#N/A</f>
        <v>#N/A</v>
      </c>
      <c r="DQ6" t="e">
        <f>#N/A</f>
        <v>#N/A</v>
      </c>
      <c r="DR6" t="e">
        <f>#N/A</f>
        <v>#N/A</v>
      </c>
      <c r="DS6" t="e">
        <f>#N/A</f>
        <v>#N/A</v>
      </c>
      <c r="DT6" t="e">
        <f>#N/A</f>
        <v>#N/A</v>
      </c>
      <c r="DU6" t="e">
        <f>#N/A</f>
        <v>#N/A</v>
      </c>
      <c r="DV6" t="e">
        <f>#N/A</f>
        <v>#N/A</v>
      </c>
      <c r="DW6" t="e">
        <f>#N/A</f>
        <v>#N/A</v>
      </c>
      <c r="DX6" t="e">
        <f>#N/A</f>
        <v>#N/A</v>
      </c>
      <c r="DY6" t="e">
        <f>#N/A</f>
        <v>#N/A</v>
      </c>
      <c r="DZ6" t="e">
        <f>#N/A</f>
        <v>#N/A</v>
      </c>
      <c r="EA6" t="e">
        <f>#N/A</f>
        <v>#N/A</v>
      </c>
      <c r="EB6" t="e">
        <f>#N/A</f>
        <v>#N/A</v>
      </c>
      <c r="EC6" t="e">
        <f>#N/A</f>
        <v>#N/A</v>
      </c>
      <c r="ED6" t="e">
        <f>#N/A</f>
        <v>#N/A</v>
      </c>
      <c r="EE6" t="e">
        <f>#N/A</f>
        <v>#N/A</v>
      </c>
      <c r="EF6" t="e">
        <f>#N/A</f>
        <v>#N/A</v>
      </c>
      <c r="EG6" t="e">
        <f>#N/A</f>
        <v>#N/A</v>
      </c>
      <c r="EH6" t="e">
        <f>#N/A</f>
        <v>#N/A</v>
      </c>
      <c r="EI6" t="e">
        <f>#N/A</f>
        <v>#N/A</v>
      </c>
      <c r="EJ6" t="e">
        <f>#N/A</f>
        <v>#N/A</v>
      </c>
      <c r="EK6" t="e">
        <f>#N/A</f>
        <v>#N/A</v>
      </c>
      <c r="EL6" t="e">
        <f>#N/A</f>
        <v>#N/A</v>
      </c>
      <c r="EM6" t="e">
        <f>#N/A</f>
        <v>#N/A</v>
      </c>
      <c r="EN6" t="e">
        <f>#N/A</f>
        <v>#N/A</v>
      </c>
      <c r="EO6" t="e">
        <f>#N/A</f>
        <v>#N/A</v>
      </c>
      <c r="EP6" t="e">
        <f>#N/A</f>
        <v>#N/A</v>
      </c>
      <c r="EQ6" t="e">
        <f>#N/A</f>
        <v>#N/A</v>
      </c>
      <c r="ER6" t="e">
        <f>#N/A</f>
        <v>#N/A</v>
      </c>
      <c r="ES6" t="e">
        <f>#N/A</f>
        <v>#N/A</v>
      </c>
      <c r="ET6" t="e">
        <f>#N/A</f>
        <v>#N/A</v>
      </c>
      <c r="EU6" t="e">
        <f>#N/A</f>
        <v>#N/A</v>
      </c>
      <c r="EV6" t="e">
        <f>#N/A</f>
        <v>#N/A</v>
      </c>
      <c r="EW6" t="e">
        <f>#N/A</f>
        <v>#N/A</v>
      </c>
      <c r="EX6" t="e">
        <f>#N/A</f>
        <v>#N/A</v>
      </c>
      <c r="EY6" t="e">
        <f>#N/A</f>
        <v>#N/A</v>
      </c>
      <c r="EZ6" t="e">
        <f>#N/A</f>
        <v>#N/A</v>
      </c>
      <c r="FA6" t="e">
        <f>#N/A</f>
        <v>#N/A</v>
      </c>
      <c r="FB6" t="e">
        <f>#N/A</f>
        <v>#N/A</v>
      </c>
      <c r="FC6" t="e">
        <f>#N/A</f>
        <v>#N/A</v>
      </c>
      <c r="FD6" t="e">
        <f>#N/A</f>
        <v>#N/A</v>
      </c>
      <c r="FE6" t="e">
        <f>#N/A</f>
        <v>#N/A</v>
      </c>
      <c r="FF6" t="e">
        <f>#N/A</f>
        <v>#N/A</v>
      </c>
      <c r="FG6" t="e">
        <f>#N/A</f>
        <v>#N/A</v>
      </c>
      <c r="FH6" t="e">
        <f>#N/A</f>
        <v>#N/A</v>
      </c>
      <c r="FI6" t="e">
        <f>#N/A</f>
        <v>#N/A</v>
      </c>
      <c r="FJ6" t="e">
        <f>#N/A</f>
        <v>#N/A</v>
      </c>
      <c r="FK6" t="e">
        <f>#N/A</f>
        <v>#N/A</v>
      </c>
      <c r="FL6" t="e">
        <f>#N/A</f>
        <v>#N/A</v>
      </c>
      <c r="FM6" t="e">
        <f>#N/A</f>
        <v>#N/A</v>
      </c>
      <c r="FN6" t="e">
        <f>#N/A</f>
        <v>#N/A</v>
      </c>
      <c r="FO6" t="e">
        <f>#N/A</f>
        <v>#N/A</v>
      </c>
      <c r="FP6" t="e">
        <f>#N/A</f>
        <v>#N/A</v>
      </c>
      <c r="FQ6" t="e">
        <f>#N/A</f>
        <v>#N/A</v>
      </c>
      <c r="FR6" t="e">
        <f>#N/A</f>
        <v>#N/A</v>
      </c>
      <c r="FS6" t="e">
        <f>#N/A</f>
        <v>#N/A</v>
      </c>
      <c r="FT6" t="e">
        <f>#N/A</f>
        <v>#N/A</v>
      </c>
      <c r="FU6" t="e">
        <f>#N/A</f>
        <v>#N/A</v>
      </c>
      <c r="FV6" t="e">
        <f>#N/A</f>
        <v>#N/A</v>
      </c>
      <c r="FW6" t="e">
        <f>#N/A</f>
        <v>#N/A</v>
      </c>
      <c r="FX6" t="e">
        <f>#N/A</f>
        <v>#N/A</v>
      </c>
      <c r="FY6" t="e">
        <f>#N/A</f>
        <v>#N/A</v>
      </c>
      <c r="FZ6" t="e">
        <f>#N/A</f>
        <v>#N/A</v>
      </c>
      <c r="GA6" t="e">
        <f>#N/A</f>
        <v>#N/A</v>
      </c>
      <c r="GB6" t="e">
        <f>#N/A</f>
        <v>#N/A</v>
      </c>
      <c r="GC6" t="e">
        <f>#N/A</f>
        <v>#N/A</v>
      </c>
      <c r="GD6" t="e">
        <f>#N/A</f>
        <v>#N/A</v>
      </c>
      <c r="GE6" t="e">
        <f>#N/A</f>
        <v>#N/A</v>
      </c>
      <c r="GF6" t="e">
        <f>#N/A</f>
        <v>#N/A</v>
      </c>
      <c r="GG6" t="e">
        <f>#N/A</f>
        <v>#N/A</v>
      </c>
      <c r="GH6" t="e">
        <f>#N/A</f>
        <v>#N/A</v>
      </c>
      <c r="GI6" t="e">
        <f>#N/A</f>
        <v>#N/A</v>
      </c>
      <c r="GJ6" t="e">
        <f>#N/A</f>
        <v>#N/A</v>
      </c>
      <c r="GK6" t="e">
        <f>#N/A</f>
        <v>#N/A</v>
      </c>
      <c r="GL6" t="e">
        <f>#N/A</f>
        <v>#N/A</v>
      </c>
      <c r="GM6" t="e">
        <f>#N/A</f>
        <v>#N/A</v>
      </c>
      <c r="GN6" t="e">
        <f>#N/A</f>
        <v>#N/A</v>
      </c>
      <c r="GO6" t="e">
        <f>#N/A</f>
        <v>#N/A</v>
      </c>
      <c r="GP6" t="e">
        <f>#N/A</f>
        <v>#N/A</v>
      </c>
      <c r="GQ6" t="e">
        <f>#N/A</f>
        <v>#N/A</v>
      </c>
      <c r="GR6" t="e">
        <f>#N/A</f>
        <v>#N/A</v>
      </c>
      <c r="GS6" t="e">
        <f>#N/A</f>
        <v>#N/A</v>
      </c>
      <c r="GT6" t="e">
        <f>#N/A</f>
        <v>#N/A</v>
      </c>
      <c r="GU6" t="e">
        <f>#N/A</f>
        <v>#N/A</v>
      </c>
      <c r="GV6" t="e">
        <f>#N/A</f>
        <v>#N/A</v>
      </c>
      <c r="GW6" t="e">
        <f>#N/A</f>
        <v>#N/A</v>
      </c>
      <c r="GX6" t="e">
        <f>#N/A</f>
        <v>#N/A</v>
      </c>
      <c r="GY6" t="e">
        <f>#N/A</f>
        <v>#N/A</v>
      </c>
      <c r="GZ6" t="e">
        <f>#N/A</f>
        <v>#N/A</v>
      </c>
      <c r="HA6" t="e">
        <f>#N/A</f>
        <v>#N/A</v>
      </c>
      <c r="HB6" t="e">
        <f>#N/A</f>
        <v>#N/A</v>
      </c>
      <c r="HC6" t="e">
        <f>#N/A</f>
        <v>#N/A</v>
      </c>
      <c r="HD6" t="e">
        <f>#N/A</f>
        <v>#N/A</v>
      </c>
      <c r="HE6" t="e">
        <f>#N/A</f>
        <v>#N/A</v>
      </c>
      <c r="HF6" t="e">
        <f>#N/A</f>
        <v>#N/A</v>
      </c>
      <c r="HG6" t="e">
        <f>#N/A</f>
        <v>#N/A</v>
      </c>
      <c r="HH6" t="e">
        <f>#N/A</f>
        <v>#N/A</v>
      </c>
      <c r="HI6" t="e">
        <f>#N/A</f>
        <v>#N/A</v>
      </c>
      <c r="HJ6" t="e">
        <f>#N/A</f>
        <v>#N/A</v>
      </c>
      <c r="HK6" t="e">
        <f>#N/A</f>
        <v>#N/A</v>
      </c>
      <c r="HL6" t="e">
        <f>#N/A</f>
        <v>#N/A</v>
      </c>
      <c r="HM6" t="e">
        <f>#N/A</f>
        <v>#N/A</v>
      </c>
      <c r="HN6" t="e">
        <f>#N/A</f>
        <v>#N/A</v>
      </c>
      <c r="HO6" t="e">
        <f>#N/A</f>
        <v>#N/A</v>
      </c>
      <c r="HP6" t="e">
        <f>#N/A</f>
        <v>#N/A</v>
      </c>
      <c r="HQ6" t="e">
        <f>#N/A</f>
        <v>#N/A</v>
      </c>
      <c r="HR6" t="e">
        <f>#N/A</f>
        <v>#N/A</v>
      </c>
      <c r="HS6" t="e">
        <f>#N/A</f>
        <v>#N/A</v>
      </c>
      <c r="HT6" t="e">
        <f>#N/A</f>
        <v>#N/A</v>
      </c>
      <c r="HU6" t="e">
        <f>#N/A</f>
        <v>#N/A</v>
      </c>
      <c r="HV6" t="e">
        <f>#N/A</f>
        <v>#N/A</v>
      </c>
      <c r="HW6" t="e">
        <f>#N/A</f>
        <v>#N/A</v>
      </c>
      <c r="HX6" t="e">
        <f>#N/A</f>
        <v>#N/A</v>
      </c>
      <c r="HY6" t="e">
        <f>#N/A</f>
        <v>#N/A</v>
      </c>
      <c r="HZ6" t="e">
        <f>#N/A</f>
        <v>#N/A</v>
      </c>
      <c r="IA6" t="e">
        <f>#N/A</f>
        <v>#N/A</v>
      </c>
      <c r="IB6" t="e">
        <f>#N/A</f>
        <v>#N/A</v>
      </c>
      <c r="IC6" t="e">
        <f>#N/A</f>
        <v>#N/A</v>
      </c>
      <c r="ID6" t="e">
        <f>#N/A</f>
        <v>#N/A</v>
      </c>
      <c r="IE6" t="e">
        <f>#N/A</f>
        <v>#N/A</v>
      </c>
      <c r="IF6" t="e">
        <f>#N/A</f>
        <v>#N/A</v>
      </c>
      <c r="IG6" t="e">
        <f>#N/A</f>
        <v>#N/A</v>
      </c>
      <c r="IH6" t="e">
        <f>#N/A</f>
        <v>#N/A</v>
      </c>
      <c r="II6" t="e">
        <f>#N/A</f>
        <v>#N/A</v>
      </c>
      <c r="IJ6" t="e">
        <f>#N/A</f>
        <v>#N/A</v>
      </c>
      <c r="IK6" t="e">
        <f>#N/A</f>
        <v>#N/A</v>
      </c>
      <c r="IL6" t="e">
        <f>#N/A</f>
        <v>#N/A</v>
      </c>
      <c r="IM6" t="e">
        <f>#N/A</f>
        <v>#N/A</v>
      </c>
      <c r="IN6" t="e">
        <f>#N/A</f>
        <v>#N/A</v>
      </c>
      <c r="IO6" t="e">
        <f>#N/A</f>
        <v>#N/A</v>
      </c>
      <c r="IP6" t="e">
        <f>#N/A</f>
        <v>#N/A</v>
      </c>
      <c r="IQ6" t="e">
        <f>#N/A</f>
        <v>#N/A</v>
      </c>
      <c r="IR6" t="e">
        <f>#N/A</f>
        <v>#N/A</v>
      </c>
      <c r="IS6" t="e">
        <f>#N/A</f>
        <v>#N/A</v>
      </c>
      <c r="IT6" t="e">
        <f>#N/A</f>
        <v>#N/A</v>
      </c>
      <c r="IU6" t="e">
        <f>#N/A</f>
        <v>#N/A</v>
      </c>
      <c r="IV6" t="e">
        <f>#N/A</f>
        <v>#N/A</v>
      </c>
    </row>
    <row r="7" spans="1:256" ht="12.75">
      <c r="A7" t="e">
        <f>#N/A</f>
        <v>#N/A</v>
      </c>
      <c r="B7" t="e">
        <f>#N/A</f>
        <v>#N/A</v>
      </c>
      <c r="C7" t="e">
        <f>#N/A</f>
        <v>#N/A</v>
      </c>
      <c r="D7" t="e">
        <f>#N/A</f>
        <v>#N/A</v>
      </c>
      <c r="E7" t="e">
        <f>#N/A</f>
        <v>#N/A</v>
      </c>
      <c r="F7" t="e">
        <f>#N/A</f>
        <v>#N/A</v>
      </c>
      <c r="G7" t="e">
        <f>#N/A</f>
        <v>#N/A</v>
      </c>
      <c r="H7" t="e">
        <f>#N/A</f>
        <v>#N/A</v>
      </c>
      <c r="I7" t="e">
        <f>#N/A</f>
        <v>#N/A</v>
      </c>
      <c r="J7" t="e">
        <f>#N/A</f>
        <v>#N/A</v>
      </c>
      <c r="K7" t="e">
        <f>#N/A</f>
        <v>#N/A</v>
      </c>
      <c r="L7" t="e">
        <f>#N/A</f>
        <v>#N/A</v>
      </c>
      <c r="M7" t="e">
        <f>#N/A</f>
        <v>#N/A</v>
      </c>
      <c r="N7" t="e">
        <f>#N/A</f>
        <v>#N/A</v>
      </c>
      <c r="O7" t="e">
        <f>#N/A</f>
        <v>#N/A</v>
      </c>
      <c r="P7" t="e">
        <f>#N/A</f>
        <v>#N/A</v>
      </c>
      <c r="Q7" t="e">
        <f>#N/A</f>
        <v>#N/A</v>
      </c>
      <c r="R7" t="e">
        <f>#N/A</f>
        <v>#N/A</v>
      </c>
      <c r="S7" t="e">
        <f>#N/A</f>
        <v>#N/A</v>
      </c>
      <c r="T7" t="e">
        <f>#N/A</f>
        <v>#N/A</v>
      </c>
      <c r="U7" t="e">
        <f>#N/A</f>
        <v>#N/A</v>
      </c>
      <c r="V7" t="e">
        <f>#N/A</f>
        <v>#N/A</v>
      </c>
      <c r="W7" t="e">
        <f>#N/A</f>
        <v>#N/A</v>
      </c>
      <c r="X7" t="e">
        <f>#N/A</f>
        <v>#N/A</v>
      </c>
      <c r="Y7" t="e">
        <f>#N/A</f>
        <v>#N/A</v>
      </c>
      <c r="Z7" t="e">
        <f>#N/A</f>
        <v>#N/A</v>
      </c>
      <c r="AA7" t="e">
        <f>#N/A</f>
        <v>#N/A</v>
      </c>
      <c r="AB7" t="e">
        <f>#N/A</f>
        <v>#N/A</v>
      </c>
      <c r="AC7" t="e">
        <f>#N/A</f>
        <v>#N/A</v>
      </c>
      <c r="AD7" t="e">
        <f>#N/A</f>
        <v>#N/A</v>
      </c>
      <c r="AE7" t="e">
        <f>#N/A</f>
        <v>#N/A</v>
      </c>
      <c r="AF7" t="e">
        <f>#N/A</f>
        <v>#N/A</v>
      </c>
      <c r="AG7" t="e">
        <f>#N/A</f>
        <v>#N/A</v>
      </c>
      <c r="AH7" t="e">
        <f>#N/A</f>
        <v>#N/A</v>
      </c>
      <c r="AI7" t="e">
        <f>#N/A</f>
        <v>#N/A</v>
      </c>
      <c r="AJ7" t="e">
        <f>#N/A</f>
        <v>#N/A</v>
      </c>
      <c r="AK7" t="e">
        <f>#N/A</f>
        <v>#N/A</v>
      </c>
      <c r="AL7" t="e">
        <f>#N/A</f>
        <v>#N/A</v>
      </c>
      <c r="AM7" t="e">
        <f>#N/A</f>
        <v>#N/A</v>
      </c>
      <c r="AN7" t="e">
        <f>#N/A</f>
        <v>#N/A</v>
      </c>
      <c r="AO7" t="e">
        <f>#N/A</f>
        <v>#N/A</v>
      </c>
      <c r="AP7" t="e">
        <f>#N/A</f>
        <v>#N/A</v>
      </c>
      <c r="AQ7" t="e">
        <f>#N/A</f>
        <v>#N/A</v>
      </c>
      <c r="AR7" t="e">
        <f>#N/A</f>
        <v>#N/A</v>
      </c>
      <c r="AS7" t="e">
        <f>#N/A</f>
        <v>#N/A</v>
      </c>
      <c r="AT7" t="e">
        <f>#N/A</f>
        <v>#N/A</v>
      </c>
      <c r="AU7" t="e">
        <f>#N/A</f>
        <v>#N/A</v>
      </c>
      <c r="AV7" t="e">
        <f>#N/A</f>
        <v>#N/A</v>
      </c>
      <c r="AW7" t="e">
        <f>#N/A</f>
        <v>#N/A</v>
      </c>
      <c r="AX7" t="e">
        <f>#N/A</f>
        <v>#N/A</v>
      </c>
      <c r="AY7" t="e">
        <f>#N/A</f>
        <v>#N/A</v>
      </c>
      <c r="AZ7" t="e">
        <f>#N/A</f>
        <v>#N/A</v>
      </c>
      <c r="BA7" t="e">
        <f>#N/A</f>
        <v>#N/A</v>
      </c>
      <c r="BB7" t="e">
        <f>#N/A</f>
        <v>#N/A</v>
      </c>
      <c r="BC7" t="e">
        <f>#N/A</f>
        <v>#N/A</v>
      </c>
      <c r="BD7" t="e">
        <f>#N/A</f>
        <v>#N/A</v>
      </c>
      <c r="BE7" t="e">
        <f>#N/A</f>
        <v>#N/A</v>
      </c>
      <c r="BF7" t="e">
        <f>#N/A</f>
        <v>#N/A</v>
      </c>
      <c r="BG7" t="e">
        <f>#N/A</f>
        <v>#N/A</v>
      </c>
      <c r="BH7" t="e">
        <f>#N/A</f>
        <v>#N/A</v>
      </c>
      <c r="BI7" t="e">
        <f>#N/A</f>
        <v>#N/A</v>
      </c>
      <c r="BJ7" t="e">
        <f>#N/A</f>
        <v>#N/A</v>
      </c>
      <c r="BK7" t="e">
        <f>#N/A</f>
        <v>#N/A</v>
      </c>
      <c r="BL7" t="e">
        <f>#N/A</f>
        <v>#N/A</v>
      </c>
      <c r="BM7" t="e">
        <f>#N/A</f>
        <v>#N/A</v>
      </c>
      <c r="BN7" t="e">
        <f>#N/A</f>
        <v>#N/A</v>
      </c>
      <c r="BO7" t="e">
        <f>#N/A</f>
        <v>#N/A</v>
      </c>
      <c r="BP7" t="e">
        <f>#N/A</f>
        <v>#N/A</v>
      </c>
      <c r="BQ7" t="e">
        <f>#N/A</f>
        <v>#N/A</v>
      </c>
      <c r="BR7" t="e">
        <f>#N/A</f>
        <v>#N/A</v>
      </c>
      <c r="BS7" t="e">
        <f>#N/A</f>
        <v>#N/A</v>
      </c>
      <c r="BT7" t="e">
        <f>#N/A</f>
        <v>#N/A</v>
      </c>
      <c r="BU7" t="e">
        <f>#N/A</f>
        <v>#N/A</v>
      </c>
      <c r="BV7" t="e">
        <f>#N/A</f>
        <v>#N/A</v>
      </c>
      <c r="BW7" t="e">
        <f>#N/A</f>
        <v>#N/A</v>
      </c>
      <c r="BX7" t="e">
        <f>#N/A</f>
        <v>#N/A</v>
      </c>
      <c r="BY7" t="e">
        <f>#N/A</f>
        <v>#N/A</v>
      </c>
      <c r="BZ7" t="e">
        <f>#N/A</f>
        <v>#N/A</v>
      </c>
      <c r="CA7" t="e">
        <f>#N/A</f>
        <v>#N/A</v>
      </c>
      <c r="CB7" t="e">
        <f>#N/A</f>
        <v>#N/A</v>
      </c>
      <c r="CC7" t="e">
        <f>#N/A</f>
        <v>#N/A</v>
      </c>
      <c r="CD7" t="e">
        <f>#N/A</f>
        <v>#N/A</v>
      </c>
      <c r="CE7" t="e">
        <f>#N/A</f>
        <v>#N/A</v>
      </c>
      <c r="CF7" t="e">
        <f>#N/A</f>
        <v>#N/A</v>
      </c>
      <c r="CG7" t="e">
        <f>#N/A</f>
        <v>#N/A</v>
      </c>
      <c r="CH7" t="e">
        <f>#N/A</f>
        <v>#N/A</v>
      </c>
      <c r="CI7" t="e">
        <f>#N/A</f>
        <v>#N/A</v>
      </c>
      <c r="CJ7" t="e">
        <f>#N/A</f>
        <v>#N/A</v>
      </c>
      <c r="CK7" t="e">
        <f>#N/A</f>
        <v>#N/A</v>
      </c>
      <c r="CL7" t="e">
        <f>#N/A</f>
        <v>#N/A</v>
      </c>
      <c r="CM7" t="e">
        <f>#N/A</f>
        <v>#N/A</v>
      </c>
      <c r="CN7" t="e">
        <f>#N/A</f>
        <v>#N/A</v>
      </c>
      <c r="CO7" t="e">
        <f>#N/A</f>
        <v>#N/A</v>
      </c>
      <c r="CP7" t="e">
        <f>#N/A</f>
        <v>#N/A</v>
      </c>
      <c r="CQ7" t="e">
        <f>#N/A</f>
        <v>#N/A</v>
      </c>
      <c r="CR7" t="e">
        <f>#N/A</f>
        <v>#N/A</v>
      </c>
      <c r="CS7" t="e">
        <f>#N/A</f>
        <v>#N/A</v>
      </c>
      <c r="CT7" t="e">
        <f>#N/A</f>
        <v>#N/A</v>
      </c>
      <c r="CU7" t="e">
        <f>#N/A</f>
        <v>#N/A</v>
      </c>
      <c r="CV7" t="e">
        <f>#N/A</f>
        <v>#N/A</v>
      </c>
      <c r="CW7" t="e">
        <f>#N/A</f>
        <v>#N/A</v>
      </c>
      <c r="CX7" t="e">
        <f>#N/A</f>
        <v>#N/A</v>
      </c>
      <c r="CY7" t="e">
        <f>#N/A</f>
        <v>#N/A</v>
      </c>
      <c r="CZ7" t="e">
        <f>#N/A</f>
        <v>#N/A</v>
      </c>
      <c r="DA7" t="e">
        <f>#N/A</f>
        <v>#N/A</v>
      </c>
      <c r="DB7" t="e">
        <f>#N/A</f>
        <v>#N/A</v>
      </c>
      <c r="DC7" t="e">
        <f>#N/A</f>
        <v>#N/A</v>
      </c>
      <c r="DD7" t="e">
        <f>#N/A</f>
        <v>#N/A</v>
      </c>
      <c r="DE7" t="e">
        <f>#N/A</f>
        <v>#N/A</v>
      </c>
      <c r="DF7" t="e">
        <f>#N/A</f>
        <v>#N/A</v>
      </c>
      <c r="DG7" t="e">
        <f>#N/A</f>
        <v>#N/A</v>
      </c>
      <c r="DH7" t="e">
        <f>#N/A</f>
        <v>#N/A</v>
      </c>
      <c r="DI7" t="e">
        <f>#N/A</f>
        <v>#N/A</v>
      </c>
      <c r="DJ7" t="e">
        <f>#N/A</f>
        <v>#N/A</v>
      </c>
      <c r="DK7" t="e">
        <f>#N/A</f>
        <v>#N/A</v>
      </c>
      <c r="DL7" t="e">
        <f>#N/A</f>
        <v>#N/A</v>
      </c>
      <c r="DM7" t="e">
        <f>#N/A</f>
        <v>#N/A</v>
      </c>
      <c r="DN7" t="e">
        <f>#N/A</f>
        <v>#N/A</v>
      </c>
      <c r="DO7" t="e">
        <f>#N/A</f>
        <v>#N/A</v>
      </c>
      <c r="DP7" t="e">
        <f>#N/A</f>
        <v>#N/A</v>
      </c>
      <c r="DQ7" t="e">
        <f>#N/A</f>
        <v>#N/A</v>
      </c>
      <c r="DR7" t="e">
        <f>#N/A</f>
        <v>#N/A</v>
      </c>
      <c r="DS7" t="e">
        <f>#N/A</f>
        <v>#N/A</v>
      </c>
      <c r="DT7" t="e">
        <f>#N/A</f>
        <v>#N/A</v>
      </c>
      <c r="DU7" t="e">
        <f>#N/A</f>
        <v>#N/A</v>
      </c>
      <c r="DV7" t="e">
        <f>#N/A</f>
        <v>#N/A</v>
      </c>
      <c r="DW7" t="e">
        <f>#N/A</f>
        <v>#N/A</v>
      </c>
      <c r="DX7" t="e">
        <f>#N/A</f>
        <v>#N/A</v>
      </c>
      <c r="DY7" t="e">
        <f>#N/A</f>
        <v>#N/A</v>
      </c>
      <c r="DZ7" t="e">
        <f>#N/A</f>
        <v>#N/A</v>
      </c>
      <c r="EA7" t="e">
        <f>#N/A</f>
        <v>#N/A</v>
      </c>
      <c r="EB7" t="e">
        <f>#N/A</f>
        <v>#N/A</v>
      </c>
      <c r="EC7" t="e">
        <f>#N/A</f>
        <v>#N/A</v>
      </c>
      <c r="ED7" t="e">
        <f>#N/A</f>
        <v>#N/A</v>
      </c>
      <c r="EE7" t="e">
        <f>#N/A</f>
        <v>#N/A</v>
      </c>
      <c r="EF7" t="e">
        <f>#N/A</f>
        <v>#N/A</v>
      </c>
      <c r="EG7" t="e">
        <f>#N/A</f>
        <v>#N/A</v>
      </c>
      <c r="EH7" t="e">
        <f>#N/A</f>
        <v>#N/A</v>
      </c>
      <c r="EI7" t="e">
        <f>#N/A</f>
        <v>#N/A</v>
      </c>
      <c r="EJ7" t="e">
        <f>#N/A</f>
        <v>#N/A</v>
      </c>
      <c r="EK7" t="e">
        <f>#N/A</f>
        <v>#N/A</v>
      </c>
      <c r="EL7" t="e">
        <f>#N/A</f>
        <v>#N/A</v>
      </c>
      <c r="EM7" t="e">
        <f>#N/A</f>
        <v>#N/A</v>
      </c>
      <c r="EN7" t="e">
        <f>#N/A</f>
        <v>#N/A</v>
      </c>
      <c r="EO7" t="e">
        <f>#N/A</f>
        <v>#N/A</v>
      </c>
      <c r="EP7" t="e">
        <f>#N/A</f>
        <v>#N/A</v>
      </c>
      <c r="EQ7" t="e">
        <f>#N/A</f>
        <v>#N/A</v>
      </c>
      <c r="ER7" t="e">
        <f>#N/A</f>
        <v>#N/A</v>
      </c>
      <c r="ES7" t="e">
        <f>#N/A</f>
        <v>#N/A</v>
      </c>
      <c r="ET7" t="e">
        <f>#N/A</f>
        <v>#N/A</v>
      </c>
      <c r="EU7" t="e">
        <f>#N/A</f>
        <v>#N/A</v>
      </c>
      <c r="EV7" t="e">
        <f>#N/A</f>
        <v>#N/A</v>
      </c>
      <c r="EW7" t="e">
        <f>#N/A</f>
        <v>#N/A</v>
      </c>
      <c r="EX7" t="e">
        <f>#N/A</f>
        <v>#N/A</v>
      </c>
      <c r="EY7" t="e">
        <f>#N/A</f>
        <v>#N/A</v>
      </c>
      <c r="EZ7" t="e">
        <f>#N/A</f>
        <v>#N/A</v>
      </c>
      <c r="FA7" t="e">
        <f>#N/A</f>
        <v>#N/A</v>
      </c>
      <c r="FB7" t="e">
        <f>#N/A</f>
        <v>#N/A</v>
      </c>
      <c r="FC7" t="e">
        <f>#N/A</f>
        <v>#N/A</v>
      </c>
      <c r="FD7" t="e">
        <f>#N/A</f>
        <v>#N/A</v>
      </c>
      <c r="FE7" t="e">
        <f>#N/A</f>
        <v>#N/A</v>
      </c>
      <c r="FF7" t="e">
        <f>#N/A</f>
        <v>#N/A</v>
      </c>
      <c r="FG7" t="e">
        <f>#N/A</f>
        <v>#N/A</v>
      </c>
      <c r="FH7" t="e">
        <f>#N/A</f>
        <v>#N/A</v>
      </c>
      <c r="FI7" t="e">
        <f>#N/A</f>
        <v>#N/A</v>
      </c>
      <c r="FJ7" t="e">
        <f>#N/A</f>
        <v>#N/A</v>
      </c>
      <c r="FK7" t="e">
        <f>#N/A</f>
        <v>#N/A</v>
      </c>
      <c r="FL7" t="e">
        <f>#N/A</f>
        <v>#N/A</v>
      </c>
      <c r="FM7" t="e">
        <f>#N/A</f>
        <v>#N/A</v>
      </c>
      <c r="FN7" t="e">
        <f>#N/A</f>
        <v>#N/A</v>
      </c>
      <c r="FO7" t="e">
        <f>#N/A</f>
        <v>#N/A</v>
      </c>
      <c r="FP7" t="e">
        <f>#N/A</f>
        <v>#N/A</v>
      </c>
      <c r="FQ7" t="e">
        <f>#N/A</f>
        <v>#N/A</v>
      </c>
      <c r="FR7" t="e">
        <f>#N/A</f>
        <v>#N/A</v>
      </c>
      <c r="FS7" t="e">
        <f>#N/A</f>
        <v>#N/A</v>
      </c>
      <c r="FT7" t="e">
        <f>#N/A</f>
        <v>#N/A</v>
      </c>
      <c r="FU7" t="e">
        <f>#N/A</f>
        <v>#N/A</v>
      </c>
      <c r="FV7" t="e">
        <f>#N/A</f>
        <v>#N/A</v>
      </c>
      <c r="FW7" t="e">
        <f>#N/A</f>
        <v>#N/A</v>
      </c>
      <c r="FX7" t="e">
        <f>#N/A</f>
        <v>#N/A</v>
      </c>
      <c r="FY7" t="e">
        <f>#N/A</f>
        <v>#N/A</v>
      </c>
      <c r="FZ7" t="e">
        <f>#N/A</f>
        <v>#N/A</v>
      </c>
      <c r="GA7" t="e">
        <f>#N/A</f>
        <v>#N/A</v>
      </c>
      <c r="GB7" t="e">
        <f>#N/A</f>
        <v>#N/A</v>
      </c>
      <c r="GC7" t="e">
        <f>#N/A</f>
        <v>#N/A</v>
      </c>
      <c r="GD7" t="e">
        <f>#N/A</f>
        <v>#N/A</v>
      </c>
      <c r="GE7" t="e">
        <f>#N/A</f>
        <v>#N/A</v>
      </c>
      <c r="GF7" t="e">
        <f>#N/A</f>
        <v>#N/A</v>
      </c>
      <c r="GG7" t="e">
        <f>#N/A</f>
        <v>#N/A</v>
      </c>
      <c r="GH7" t="e">
        <f>#N/A</f>
        <v>#N/A</v>
      </c>
      <c r="GI7" t="e">
        <f>#N/A</f>
        <v>#N/A</v>
      </c>
      <c r="GJ7" t="e">
        <f>#N/A</f>
        <v>#N/A</v>
      </c>
      <c r="GK7" t="e">
        <f>#N/A</f>
        <v>#N/A</v>
      </c>
      <c r="GL7" t="e">
        <f>#N/A</f>
        <v>#N/A</v>
      </c>
      <c r="GM7" t="e">
        <f>#N/A</f>
        <v>#N/A</v>
      </c>
      <c r="GN7" t="e">
        <f>#N/A</f>
        <v>#N/A</v>
      </c>
      <c r="GO7" t="e">
        <f>#N/A</f>
        <v>#N/A</v>
      </c>
      <c r="GP7" t="e">
        <f>#N/A</f>
        <v>#N/A</v>
      </c>
      <c r="GQ7" t="e">
        <f>#N/A</f>
        <v>#N/A</v>
      </c>
      <c r="GR7" t="e">
        <f>#N/A</f>
        <v>#N/A</v>
      </c>
      <c r="GS7" t="e">
        <f>#N/A</f>
        <v>#N/A</v>
      </c>
      <c r="GT7" t="e">
        <f>#N/A</f>
        <v>#N/A</v>
      </c>
      <c r="GU7" t="e">
        <f>#N/A</f>
        <v>#N/A</v>
      </c>
      <c r="GV7" t="e">
        <f>#N/A</f>
        <v>#N/A</v>
      </c>
      <c r="GW7" t="e">
        <f>#N/A</f>
        <v>#N/A</v>
      </c>
      <c r="GX7" t="e">
        <f>#N/A</f>
        <v>#N/A</v>
      </c>
      <c r="GY7" t="e">
        <f>#N/A</f>
        <v>#N/A</v>
      </c>
      <c r="GZ7" t="e">
        <f>#N/A</f>
        <v>#N/A</v>
      </c>
      <c r="HA7" t="e">
        <f>#N/A</f>
        <v>#N/A</v>
      </c>
      <c r="HB7" t="e">
        <f>#N/A</f>
        <v>#N/A</v>
      </c>
      <c r="HC7" t="e">
        <f>#N/A</f>
        <v>#N/A</v>
      </c>
      <c r="HD7" t="e">
        <f>#N/A</f>
        <v>#N/A</v>
      </c>
      <c r="HE7" t="e">
        <f>#N/A</f>
        <v>#N/A</v>
      </c>
      <c r="HF7" t="e">
        <f>#N/A</f>
        <v>#N/A</v>
      </c>
      <c r="HG7" t="e">
        <f>#N/A</f>
        <v>#N/A</v>
      </c>
      <c r="HH7" t="e">
        <f>#N/A</f>
        <v>#N/A</v>
      </c>
      <c r="HI7" t="e">
        <f>#N/A</f>
        <v>#N/A</v>
      </c>
      <c r="HJ7" t="e">
        <f>#N/A</f>
        <v>#N/A</v>
      </c>
      <c r="HK7" t="e">
        <f>#N/A</f>
        <v>#N/A</v>
      </c>
      <c r="HL7" t="e">
        <f>#N/A</f>
        <v>#N/A</v>
      </c>
      <c r="HM7" t="e">
        <f>#N/A</f>
        <v>#N/A</v>
      </c>
      <c r="HN7" t="e">
        <f>#N/A</f>
        <v>#N/A</v>
      </c>
      <c r="HO7" t="e">
        <f>#N/A</f>
        <v>#N/A</v>
      </c>
      <c r="HP7" t="e">
        <f>#N/A</f>
        <v>#N/A</v>
      </c>
      <c r="HQ7" t="e">
        <f>#N/A</f>
        <v>#N/A</v>
      </c>
      <c r="HR7" t="e">
        <f>#N/A</f>
        <v>#N/A</v>
      </c>
      <c r="HS7" t="e">
        <f>#N/A</f>
        <v>#N/A</v>
      </c>
      <c r="HT7" t="e">
        <f>#N/A</f>
        <v>#N/A</v>
      </c>
      <c r="HU7" t="e">
        <f>#N/A</f>
        <v>#N/A</v>
      </c>
      <c r="HV7" t="e">
        <f>#N/A</f>
        <v>#N/A</v>
      </c>
      <c r="HW7" t="e">
        <f>#N/A</f>
        <v>#N/A</v>
      </c>
      <c r="HX7" t="e">
        <f>#N/A</f>
        <v>#N/A</v>
      </c>
      <c r="HY7" t="e">
        <f>#N/A</f>
        <v>#N/A</v>
      </c>
      <c r="HZ7" t="e">
        <f>#N/A</f>
        <v>#N/A</v>
      </c>
      <c r="IA7" t="e">
        <f>#N/A</f>
        <v>#N/A</v>
      </c>
      <c r="IB7" t="e">
        <f>#N/A</f>
        <v>#N/A</v>
      </c>
      <c r="IC7" t="e">
        <f>#N/A</f>
        <v>#N/A</v>
      </c>
      <c r="ID7" t="e">
        <f>#N/A</f>
        <v>#N/A</v>
      </c>
      <c r="IE7" t="e">
        <f>#N/A</f>
        <v>#N/A</v>
      </c>
      <c r="IF7" t="e">
        <f>#N/A</f>
        <v>#N/A</v>
      </c>
      <c r="IG7" t="e">
        <f>#N/A</f>
        <v>#N/A</v>
      </c>
      <c r="IH7" t="e">
        <f>#N/A</f>
        <v>#N/A</v>
      </c>
      <c r="II7" t="e">
        <f>#N/A</f>
        <v>#N/A</v>
      </c>
      <c r="IJ7" t="e">
        <f>#N/A</f>
        <v>#N/A</v>
      </c>
      <c r="IK7" t="e">
        <f>#N/A</f>
        <v>#N/A</v>
      </c>
      <c r="IL7" t="e">
        <f>#N/A</f>
        <v>#N/A</v>
      </c>
      <c r="IM7" t="e">
        <f>#N/A</f>
        <v>#N/A</v>
      </c>
      <c r="IN7" t="e">
        <f>#N/A</f>
        <v>#N/A</v>
      </c>
      <c r="IO7" t="e">
        <f>#N/A</f>
        <v>#N/A</v>
      </c>
      <c r="IP7" t="e">
        <f>#N/A</f>
        <v>#N/A</v>
      </c>
      <c r="IQ7" t="e">
        <f>#N/A</f>
        <v>#N/A</v>
      </c>
      <c r="IR7" t="e">
        <f>#N/A</f>
        <v>#N/A</v>
      </c>
      <c r="IS7" t="e">
        <f>#N/A</f>
        <v>#N/A</v>
      </c>
      <c r="IT7" t="e">
        <f>#N/A</f>
        <v>#N/A</v>
      </c>
      <c r="IU7" t="e">
        <f>#N/A</f>
        <v>#N/A</v>
      </c>
      <c r="IV7" t="e">
        <f>#N/A</f>
        <v>#N/A</v>
      </c>
    </row>
    <row r="8" spans="1:256" ht="12.75">
      <c r="A8" t="e">
        <f>#N/A</f>
        <v>#N/A</v>
      </c>
      <c r="B8" t="e">
        <f>#N/A</f>
        <v>#N/A</v>
      </c>
      <c r="C8" t="e">
        <f>#N/A</f>
        <v>#N/A</v>
      </c>
      <c r="D8" t="e">
        <f>#N/A</f>
        <v>#N/A</v>
      </c>
      <c r="E8" t="e">
        <f>#N/A</f>
        <v>#N/A</v>
      </c>
      <c r="F8" t="e">
        <f>#N/A</f>
        <v>#N/A</v>
      </c>
      <c r="G8" t="e">
        <f>#N/A</f>
        <v>#N/A</v>
      </c>
      <c r="H8" t="e">
        <f>#N/A</f>
        <v>#N/A</v>
      </c>
      <c r="I8" t="e">
        <f>#N/A</f>
        <v>#N/A</v>
      </c>
      <c r="J8" t="e">
        <f>#N/A</f>
        <v>#N/A</v>
      </c>
      <c r="K8" t="e">
        <f>#N/A</f>
        <v>#N/A</v>
      </c>
      <c r="L8" t="e">
        <f>#N/A</f>
        <v>#N/A</v>
      </c>
      <c r="M8" t="e">
        <f>#N/A</f>
        <v>#N/A</v>
      </c>
      <c r="N8" t="e">
        <f>#N/A</f>
        <v>#N/A</v>
      </c>
      <c r="O8" t="e">
        <f>#N/A</f>
        <v>#N/A</v>
      </c>
      <c r="P8" t="e">
        <f>#N/A</f>
        <v>#N/A</v>
      </c>
      <c r="Q8" t="e">
        <f>#N/A</f>
        <v>#N/A</v>
      </c>
      <c r="R8" t="e">
        <f>#N/A</f>
        <v>#N/A</v>
      </c>
      <c r="S8" t="e">
        <f>#N/A</f>
        <v>#N/A</v>
      </c>
      <c r="T8" t="e">
        <f>#N/A</f>
        <v>#N/A</v>
      </c>
      <c r="U8" t="e">
        <f>#N/A</f>
        <v>#N/A</v>
      </c>
      <c r="V8" t="e">
        <f>#N/A</f>
        <v>#N/A</v>
      </c>
      <c r="W8" t="e">
        <f>#N/A</f>
        <v>#N/A</v>
      </c>
      <c r="X8" t="e">
        <f>#N/A</f>
        <v>#N/A</v>
      </c>
      <c r="Y8" t="e">
        <f>#N/A</f>
        <v>#N/A</v>
      </c>
      <c r="Z8" t="e">
        <f>#N/A</f>
        <v>#N/A</v>
      </c>
      <c r="AA8" t="e">
        <f>#N/A</f>
        <v>#N/A</v>
      </c>
      <c r="AB8" t="e">
        <f>#N/A</f>
        <v>#N/A</v>
      </c>
      <c r="AC8" t="e">
        <f>#N/A</f>
        <v>#N/A</v>
      </c>
      <c r="AD8" t="e">
        <f>#N/A</f>
        <v>#N/A</v>
      </c>
      <c r="AE8" t="e">
        <f>#N/A</f>
        <v>#N/A</v>
      </c>
      <c r="AF8" t="e">
        <f>#N/A</f>
        <v>#N/A</v>
      </c>
      <c r="AG8" t="e">
        <f>#N/A</f>
        <v>#N/A</v>
      </c>
      <c r="AH8" t="e">
        <f>#N/A</f>
        <v>#N/A</v>
      </c>
      <c r="AI8" t="e">
        <f>#N/A</f>
        <v>#N/A</v>
      </c>
      <c r="AJ8" t="e">
        <f>#N/A</f>
        <v>#N/A</v>
      </c>
      <c r="AK8" t="e">
        <f>#N/A</f>
        <v>#N/A</v>
      </c>
      <c r="AL8" t="e">
        <f>#N/A</f>
        <v>#N/A</v>
      </c>
      <c r="AM8" t="e">
        <f>#N/A</f>
        <v>#N/A</v>
      </c>
      <c r="AN8" t="e">
        <f>#N/A</f>
        <v>#N/A</v>
      </c>
      <c r="AO8" t="e">
        <f>#N/A</f>
        <v>#N/A</v>
      </c>
      <c r="AP8" t="e">
        <f>#N/A</f>
        <v>#N/A</v>
      </c>
      <c r="AQ8" t="e">
        <f>#N/A</f>
        <v>#N/A</v>
      </c>
      <c r="AR8" t="e">
        <f>#N/A</f>
        <v>#N/A</v>
      </c>
      <c r="AS8" t="e">
        <f>#N/A</f>
        <v>#N/A</v>
      </c>
      <c r="AT8" t="e">
        <f>#N/A</f>
        <v>#N/A</v>
      </c>
      <c r="AU8" t="e">
        <f>#N/A</f>
        <v>#N/A</v>
      </c>
      <c r="AV8" t="e">
        <f>#N/A</f>
        <v>#N/A</v>
      </c>
      <c r="AW8" t="e">
        <f>#N/A</f>
        <v>#N/A</v>
      </c>
      <c r="AX8" t="e">
        <f>#N/A</f>
        <v>#N/A</v>
      </c>
      <c r="AY8" t="e">
        <f>#N/A</f>
        <v>#N/A</v>
      </c>
      <c r="AZ8" t="e">
        <f>#N/A</f>
        <v>#N/A</v>
      </c>
      <c r="BA8" t="e">
        <f>#N/A</f>
        <v>#N/A</v>
      </c>
      <c r="BB8" t="e">
        <f>#N/A</f>
        <v>#N/A</v>
      </c>
      <c r="BC8" t="e">
        <f>#N/A</f>
        <v>#N/A</v>
      </c>
      <c r="BD8" t="e">
        <f>#N/A</f>
        <v>#N/A</v>
      </c>
      <c r="BE8" t="e">
        <f>#N/A</f>
        <v>#N/A</v>
      </c>
      <c r="BF8" t="e">
        <f>#N/A</f>
        <v>#N/A</v>
      </c>
      <c r="BG8" t="e">
        <f>#N/A</f>
        <v>#N/A</v>
      </c>
      <c r="BH8" t="e">
        <f>#N/A</f>
        <v>#N/A</v>
      </c>
      <c r="BI8" t="e">
        <f>#N/A</f>
        <v>#N/A</v>
      </c>
      <c r="BJ8" t="e">
        <f>#N/A</f>
        <v>#N/A</v>
      </c>
      <c r="BK8" t="e">
        <f>#N/A</f>
        <v>#N/A</v>
      </c>
      <c r="BL8" t="e">
        <f>#N/A</f>
        <v>#N/A</v>
      </c>
      <c r="BM8" t="e">
        <f>#N/A</f>
        <v>#N/A</v>
      </c>
      <c r="BN8" t="e">
        <f>#N/A</f>
        <v>#N/A</v>
      </c>
      <c r="BO8" t="e">
        <f>#N/A</f>
        <v>#N/A</v>
      </c>
      <c r="BP8" t="e">
        <f>#N/A</f>
        <v>#N/A</v>
      </c>
      <c r="BQ8" t="e">
        <f>#N/A</f>
        <v>#N/A</v>
      </c>
      <c r="BR8" t="e">
        <f>#N/A</f>
        <v>#N/A</v>
      </c>
      <c r="BS8" t="e">
        <f>#N/A</f>
        <v>#N/A</v>
      </c>
      <c r="BT8" t="e">
        <f>#N/A</f>
        <v>#N/A</v>
      </c>
      <c r="BU8" t="e">
        <f>#N/A</f>
        <v>#N/A</v>
      </c>
      <c r="BV8" t="e">
        <f>#N/A</f>
        <v>#N/A</v>
      </c>
      <c r="BW8" t="e">
        <f>#N/A</f>
        <v>#N/A</v>
      </c>
      <c r="BX8" t="e">
        <f>#N/A</f>
        <v>#N/A</v>
      </c>
      <c r="BY8" t="e">
        <f>#N/A</f>
        <v>#N/A</v>
      </c>
      <c r="BZ8" t="e">
        <f>#N/A</f>
        <v>#N/A</v>
      </c>
      <c r="CA8" t="e">
        <f>#N/A</f>
        <v>#N/A</v>
      </c>
      <c r="CB8" t="e">
        <f>#N/A</f>
        <v>#N/A</v>
      </c>
      <c r="CC8" t="e">
        <f>#N/A</f>
        <v>#N/A</v>
      </c>
      <c r="CD8" t="e">
        <f>#N/A</f>
        <v>#N/A</v>
      </c>
      <c r="CE8" t="e">
        <f>#N/A</f>
        <v>#N/A</v>
      </c>
      <c r="CF8" t="e">
        <f>#N/A</f>
        <v>#N/A</v>
      </c>
      <c r="CG8" t="e">
        <f>#N/A</f>
        <v>#N/A</v>
      </c>
      <c r="CH8" t="e">
        <f>#N/A</f>
        <v>#N/A</v>
      </c>
      <c r="CI8" t="e">
        <f>#N/A</f>
        <v>#N/A</v>
      </c>
      <c r="CJ8" t="e">
        <f>#N/A</f>
        <v>#N/A</v>
      </c>
      <c r="CK8" t="e">
        <f>#N/A</f>
        <v>#N/A</v>
      </c>
      <c r="CL8" t="e">
        <f>#N/A</f>
        <v>#N/A</v>
      </c>
      <c r="CM8" t="e">
        <f>#N/A</f>
        <v>#N/A</v>
      </c>
      <c r="CN8" t="e">
        <f>#N/A</f>
        <v>#N/A</v>
      </c>
      <c r="CO8" t="e">
        <f>#N/A</f>
        <v>#N/A</v>
      </c>
      <c r="CP8" t="e">
        <f>#N/A</f>
        <v>#N/A</v>
      </c>
      <c r="CQ8" t="e">
        <f>#N/A</f>
        <v>#N/A</v>
      </c>
      <c r="CR8" t="e">
        <f>#N/A</f>
        <v>#N/A</v>
      </c>
      <c r="CS8" t="e">
        <f>#N/A</f>
        <v>#N/A</v>
      </c>
      <c r="CT8" t="e">
        <f>#N/A</f>
        <v>#N/A</v>
      </c>
      <c r="CU8" t="e">
        <f>#N/A</f>
        <v>#N/A</v>
      </c>
      <c r="CV8" t="e">
        <f>#N/A</f>
        <v>#N/A</v>
      </c>
      <c r="CW8" t="e">
        <f>#N/A</f>
        <v>#N/A</v>
      </c>
      <c r="CX8" t="e">
        <f>#N/A</f>
        <v>#N/A</v>
      </c>
      <c r="CY8" t="e">
        <f>#N/A</f>
        <v>#N/A</v>
      </c>
      <c r="CZ8" t="e">
        <f>#N/A</f>
        <v>#N/A</v>
      </c>
      <c r="DA8" t="e">
        <f>#N/A</f>
        <v>#N/A</v>
      </c>
      <c r="DB8" t="e">
        <f>#N/A</f>
        <v>#N/A</v>
      </c>
      <c r="DC8" t="e">
        <f>#N/A</f>
        <v>#N/A</v>
      </c>
      <c r="DD8" t="e">
        <f>#N/A</f>
        <v>#N/A</v>
      </c>
      <c r="DE8" t="e">
        <f>#N/A</f>
        <v>#N/A</v>
      </c>
      <c r="DF8" t="e">
        <f>#N/A</f>
        <v>#N/A</v>
      </c>
      <c r="DG8" t="e">
        <f>#N/A</f>
        <v>#N/A</v>
      </c>
      <c r="DH8" t="e">
        <f>#N/A</f>
        <v>#N/A</v>
      </c>
      <c r="DI8" t="e">
        <f>#N/A</f>
        <v>#N/A</v>
      </c>
      <c r="DJ8" t="e">
        <f>#N/A</f>
        <v>#N/A</v>
      </c>
      <c r="DK8" t="e">
        <f>#N/A</f>
        <v>#N/A</v>
      </c>
      <c r="DL8" t="e">
        <f>#N/A</f>
        <v>#N/A</v>
      </c>
      <c r="DM8" t="e">
        <f>#N/A</f>
        <v>#N/A</v>
      </c>
      <c r="DN8" t="e">
        <f>#N/A</f>
        <v>#N/A</v>
      </c>
      <c r="DO8" t="e">
        <f>#N/A</f>
        <v>#N/A</v>
      </c>
      <c r="DP8" t="e">
        <f>#N/A</f>
        <v>#N/A</v>
      </c>
      <c r="DQ8" t="e">
        <f>#N/A</f>
        <v>#N/A</v>
      </c>
      <c r="DR8" t="e">
        <f>#N/A</f>
        <v>#N/A</v>
      </c>
      <c r="DS8" t="e">
        <f>#N/A</f>
        <v>#N/A</v>
      </c>
      <c r="DT8" t="e">
        <f>#N/A</f>
        <v>#N/A</v>
      </c>
      <c r="DU8" t="e">
        <f>#N/A</f>
        <v>#N/A</v>
      </c>
      <c r="DV8" t="e">
        <f>#N/A</f>
        <v>#N/A</v>
      </c>
      <c r="DW8" t="e">
        <f>#N/A</f>
        <v>#N/A</v>
      </c>
      <c r="DX8" t="e">
        <f>#N/A</f>
        <v>#N/A</v>
      </c>
      <c r="DY8" t="e">
        <f>#N/A</f>
        <v>#N/A</v>
      </c>
      <c r="DZ8" t="e">
        <f>#N/A</f>
        <v>#N/A</v>
      </c>
      <c r="EA8" t="e">
        <f>#N/A</f>
        <v>#N/A</v>
      </c>
      <c r="EB8" t="e">
        <f>#N/A</f>
        <v>#N/A</v>
      </c>
      <c r="EC8" t="e">
        <f>#N/A</f>
        <v>#N/A</v>
      </c>
      <c r="ED8" t="e">
        <f>#N/A</f>
        <v>#N/A</v>
      </c>
      <c r="EE8" t="e">
        <f>#N/A</f>
        <v>#N/A</v>
      </c>
      <c r="EF8" t="e">
        <f>#N/A</f>
        <v>#N/A</v>
      </c>
      <c r="EG8" t="e">
        <f>#N/A</f>
        <v>#N/A</v>
      </c>
      <c r="EH8" t="e">
        <f>#N/A</f>
        <v>#N/A</v>
      </c>
      <c r="EI8" t="e">
        <f>#N/A</f>
        <v>#N/A</v>
      </c>
      <c r="EJ8" t="e">
        <f>#N/A</f>
        <v>#N/A</v>
      </c>
      <c r="EK8" t="e">
        <f>#N/A</f>
        <v>#N/A</v>
      </c>
      <c r="EL8" t="e">
        <f>#N/A</f>
        <v>#N/A</v>
      </c>
      <c r="EM8" t="e">
        <f>#N/A</f>
        <v>#N/A</v>
      </c>
      <c r="EN8" t="e">
        <f>#N/A</f>
        <v>#N/A</v>
      </c>
      <c r="EO8" t="e">
        <f>#N/A</f>
        <v>#N/A</v>
      </c>
      <c r="EP8" t="e">
        <f>#N/A</f>
        <v>#N/A</v>
      </c>
      <c r="EQ8" t="e">
        <f>#N/A</f>
        <v>#N/A</v>
      </c>
      <c r="ER8" t="e">
        <f>#N/A</f>
        <v>#N/A</v>
      </c>
      <c r="ES8" t="e">
        <f>#N/A</f>
        <v>#N/A</v>
      </c>
      <c r="ET8" t="e">
        <f>#N/A</f>
        <v>#N/A</v>
      </c>
      <c r="EU8" t="e">
        <f>#N/A</f>
        <v>#N/A</v>
      </c>
      <c r="EV8" t="e">
        <f>#N/A</f>
        <v>#N/A</v>
      </c>
      <c r="EW8" t="e">
        <f>#N/A</f>
        <v>#N/A</v>
      </c>
      <c r="EX8" t="e">
        <f>#N/A</f>
        <v>#N/A</v>
      </c>
      <c r="EY8" t="e">
        <f>#N/A</f>
        <v>#N/A</v>
      </c>
      <c r="EZ8" t="e">
        <f>#N/A</f>
        <v>#N/A</v>
      </c>
      <c r="FA8" t="e">
        <f>#N/A</f>
        <v>#N/A</v>
      </c>
      <c r="FB8" t="e">
        <f>#N/A</f>
        <v>#N/A</v>
      </c>
      <c r="FC8" t="e">
        <f>#N/A</f>
        <v>#N/A</v>
      </c>
      <c r="FD8" t="e">
        <f>#N/A</f>
        <v>#N/A</v>
      </c>
      <c r="FE8" t="e">
        <f>#N/A</f>
        <v>#N/A</v>
      </c>
      <c r="FF8" t="e">
        <f>#N/A</f>
        <v>#N/A</v>
      </c>
      <c r="FG8" t="e">
        <f>#N/A</f>
        <v>#N/A</v>
      </c>
      <c r="FH8" t="e">
        <f>#N/A</f>
        <v>#N/A</v>
      </c>
      <c r="FI8" t="e">
        <f>#N/A</f>
        <v>#N/A</v>
      </c>
      <c r="FJ8" t="e">
        <f>#N/A</f>
        <v>#N/A</v>
      </c>
      <c r="FK8" t="e">
        <f>#N/A</f>
        <v>#N/A</v>
      </c>
      <c r="FL8" t="e">
        <f>#N/A</f>
        <v>#N/A</v>
      </c>
      <c r="FM8" t="e">
        <f>#N/A</f>
        <v>#N/A</v>
      </c>
      <c r="FN8" t="e">
        <f>#N/A</f>
        <v>#N/A</v>
      </c>
      <c r="FO8" t="e">
        <f>#N/A</f>
        <v>#N/A</v>
      </c>
      <c r="FP8" t="e">
        <f>#N/A</f>
        <v>#N/A</v>
      </c>
      <c r="FQ8" t="e">
        <f>#N/A</f>
        <v>#N/A</v>
      </c>
      <c r="FR8" t="e">
        <f>#N/A</f>
        <v>#N/A</v>
      </c>
      <c r="FS8" t="e">
        <f>#N/A</f>
        <v>#N/A</v>
      </c>
      <c r="FT8" t="e">
        <f>#N/A</f>
        <v>#N/A</v>
      </c>
      <c r="FU8" t="e">
        <f>#N/A</f>
        <v>#N/A</v>
      </c>
      <c r="FV8" t="e">
        <f>#N/A</f>
        <v>#N/A</v>
      </c>
      <c r="FW8" t="e">
        <f>#N/A</f>
        <v>#N/A</v>
      </c>
      <c r="FX8" t="e">
        <f>#N/A</f>
        <v>#N/A</v>
      </c>
      <c r="FY8" t="e">
        <f>#N/A</f>
        <v>#N/A</v>
      </c>
      <c r="FZ8" t="e">
        <f>#N/A</f>
        <v>#N/A</v>
      </c>
      <c r="GA8" t="e">
        <f>#N/A</f>
        <v>#N/A</v>
      </c>
      <c r="GB8" t="e">
        <f>#N/A</f>
        <v>#N/A</v>
      </c>
      <c r="GC8" t="e">
        <f>#N/A</f>
        <v>#N/A</v>
      </c>
      <c r="GD8" t="e">
        <f>#N/A</f>
        <v>#N/A</v>
      </c>
      <c r="GE8" t="e">
        <f>#N/A</f>
        <v>#N/A</v>
      </c>
      <c r="GF8" t="e">
        <f>#N/A</f>
        <v>#N/A</v>
      </c>
      <c r="GG8" t="e">
        <f>#N/A</f>
        <v>#N/A</v>
      </c>
      <c r="GH8" t="e">
        <f>#N/A</f>
        <v>#N/A</v>
      </c>
      <c r="GI8" t="e">
        <f>#N/A</f>
        <v>#N/A</v>
      </c>
      <c r="GJ8" t="e">
        <f>#N/A</f>
        <v>#N/A</v>
      </c>
      <c r="GK8" t="e">
        <f>#N/A</f>
        <v>#N/A</v>
      </c>
      <c r="GL8" t="e">
        <f>#N/A</f>
        <v>#N/A</v>
      </c>
      <c r="GM8" t="e">
        <f>#N/A</f>
        <v>#N/A</v>
      </c>
      <c r="GN8" t="e">
        <f>#N/A</f>
        <v>#N/A</v>
      </c>
      <c r="GO8" t="e">
        <f>#N/A</f>
        <v>#N/A</v>
      </c>
      <c r="GP8" t="e">
        <f>#N/A</f>
        <v>#N/A</v>
      </c>
      <c r="GQ8" t="e">
        <f>#N/A</f>
        <v>#N/A</v>
      </c>
      <c r="GR8" t="e">
        <f>#N/A</f>
        <v>#N/A</v>
      </c>
      <c r="GS8" t="e">
        <f>#N/A</f>
        <v>#N/A</v>
      </c>
      <c r="GT8" t="e">
        <f>#N/A</f>
        <v>#N/A</v>
      </c>
      <c r="GU8" t="e">
        <f>#N/A</f>
        <v>#N/A</v>
      </c>
      <c r="GV8" t="e">
        <f>#N/A</f>
        <v>#N/A</v>
      </c>
      <c r="GW8" t="e">
        <f>#N/A</f>
        <v>#N/A</v>
      </c>
      <c r="GX8" t="e">
        <f>#N/A</f>
        <v>#N/A</v>
      </c>
      <c r="GY8" t="e">
        <f>#N/A</f>
        <v>#N/A</v>
      </c>
      <c r="GZ8" t="e">
        <f>#N/A</f>
        <v>#N/A</v>
      </c>
      <c r="HA8" t="e">
        <f>#N/A</f>
        <v>#N/A</v>
      </c>
      <c r="HB8" t="e">
        <f>#N/A</f>
        <v>#N/A</v>
      </c>
      <c r="HC8" t="e">
        <f>#N/A</f>
        <v>#N/A</v>
      </c>
      <c r="HD8" t="e">
        <f>#N/A</f>
        <v>#N/A</v>
      </c>
      <c r="HE8" t="e">
        <f>#N/A</f>
        <v>#N/A</v>
      </c>
      <c r="HF8" t="e">
        <f>#N/A</f>
        <v>#N/A</v>
      </c>
      <c r="HG8" t="e">
        <f>#N/A</f>
        <v>#N/A</v>
      </c>
      <c r="HH8" t="e">
        <f>#N/A</f>
        <v>#N/A</v>
      </c>
      <c r="HI8" t="e">
        <f>#N/A</f>
        <v>#N/A</v>
      </c>
      <c r="HJ8" t="e">
        <f>#N/A</f>
        <v>#N/A</v>
      </c>
      <c r="HK8" t="e">
        <f>#N/A</f>
        <v>#N/A</v>
      </c>
      <c r="HL8" t="e">
        <f>#N/A</f>
        <v>#N/A</v>
      </c>
      <c r="HM8" t="e">
        <f>#N/A</f>
        <v>#N/A</v>
      </c>
      <c r="HN8" t="e">
        <f>#N/A</f>
        <v>#N/A</v>
      </c>
      <c r="HO8" t="e">
        <f>#N/A</f>
        <v>#N/A</v>
      </c>
      <c r="HP8" t="e">
        <f>#N/A</f>
        <v>#N/A</v>
      </c>
      <c r="HQ8" t="e">
        <f>#N/A</f>
        <v>#N/A</v>
      </c>
      <c r="HR8" t="e">
        <f>#N/A</f>
        <v>#N/A</v>
      </c>
      <c r="HS8" t="e">
        <f>#N/A</f>
        <v>#N/A</v>
      </c>
      <c r="HT8" t="e">
        <f>#N/A</f>
        <v>#N/A</v>
      </c>
      <c r="HU8" t="e">
        <f>#N/A</f>
        <v>#N/A</v>
      </c>
      <c r="HV8" t="e">
        <f>#N/A</f>
        <v>#N/A</v>
      </c>
      <c r="HW8" t="e">
        <f>#N/A</f>
        <v>#N/A</v>
      </c>
      <c r="HX8" t="e">
        <f>#N/A</f>
        <v>#N/A</v>
      </c>
      <c r="HY8" t="e">
        <f>#N/A</f>
        <v>#N/A</v>
      </c>
      <c r="HZ8" t="e">
        <f>#N/A</f>
        <v>#N/A</v>
      </c>
      <c r="IA8" t="e">
        <f>#N/A</f>
        <v>#N/A</v>
      </c>
      <c r="IB8" t="e">
        <f>#N/A</f>
        <v>#N/A</v>
      </c>
      <c r="IC8" t="e">
        <f>#N/A</f>
        <v>#N/A</v>
      </c>
      <c r="ID8" t="e">
        <f>#N/A</f>
        <v>#N/A</v>
      </c>
      <c r="IE8" t="e">
        <f>#N/A</f>
        <v>#N/A</v>
      </c>
      <c r="IF8" t="e">
        <f>#N/A</f>
        <v>#N/A</v>
      </c>
      <c r="IG8" t="e">
        <f>#N/A</f>
        <v>#N/A</v>
      </c>
      <c r="IH8" t="e">
        <f>#N/A</f>
        <v>#N/A</v>
      </c>
      <c r="II8" t="e">
        <f>#N/A</f>
        <v>#N/A</v>
      </c>
      <c r="IJ8" t="e">
        <f>#N/A</f>
        <v>#N/A</v>
      </c>
      <c r="IK8" t="e">
        <f>#N/A</f>
        <v>#N/A</v>
      </c>
      <c r="IL8" t="e">
        <f>#N/A</f>
        <v>#N/A</v>
      </c>
      <c r="IM8" t="e">
        <f>#N/A</f>
        <v>#N/A</v>
      </c>
      <c r="IN8" t="e">
        <f>#N/A</f>
        <v>#N/A</v>
      </c>
      <c r="IO8" t="e">
        <f>#N/A</f>
        <v>#N/A</v>
      </c>
      <c r="IP8" t="e">
        <f>#N/A</f>
        <v>#N/A</v>
      </c>
      <c r="IQ8" t="e">
        <f>#N/A</f>
        <v>#N/A</v>
      </c>
      <c r="IR8" t="e">
        <f>#N/A</f>
        <v>#N/A</v>
      </c>
      <c r="IS8" t="e">
        <f>#N/A</f>
        <v>#N/A</v>
      </c>
      <c r="IT8" t="e">
        <f>#N/A</f>
        <v>#N/A</v>
      </c>
      <c r="IU8" t="e">
        <f>#N/A</f>
        <v>#N/A</v>
      </c>
      <c r="IV8" t="e">
        <f>#N/A</f>
        <v>#N/A</v>
      </c>
    </row>
    <row r="9" spans="1:256" ht="12.75">
      <c r="A9" t="e">
        <f>#N/A</f>
        <v>#N/A</v>
      </c>
      <c r="B9" t="e">
        <f>#N/A</f>
        <v>#N/A</v>
      </c>
      <c r="C9" t="e">
        <f>#N/A</f>
        <v>#N/A</v>
      </c>
      <c r="D9" t="e">
        <f>#N/A</f>
        <v>#N/A</v>
      </c>
      <c r="E9" t="e">
        <f>#N/A</f>
        <v>#N/A</v>
      </c>
      <c r="F9" t="e">
        <f>#N/A</f>
        <v>#N/A</v>
      </c>
      <c r="G9" t="e">
        <f>#N/A</f>
        <v>#N/A</v>
      </c>
      <c r="H9" t="e">
        <f>#N/A</f>
        <v>#N/A</v>
      </c>
      <c r="I9" t="e">
        <f>#N/A</f>
        <v>#N/A</v>
      </c>
      <c r="J9" t="e">
        <f>#N/A</f>
        <v>#N/A</v>
      </c>
      <c r="K9" t="e">
        <f>#N/A</f>
        <v>#N/A</v>
      </c>
      <c r="L9" t="e">
        <f>#N/A</f>
        <v>#N/A</v>
      </c>
      <c r="M9" t="e">
        <f>#N/A</f>
        <v>#N/A</v>
      </c>
      <c r="N9" t="e">
        <f>#N/A</f>
        <v>#N/A</v>
      </c>
      <c r="O9" t="e">
        <f>#N/A</f>
        <v>#N/A</v>
      </c>
      <c r="P9" t="e">
        <f>#N/A</f>
        <v>#N/A</v>
      </c>
      <c r="Q9" t="e">
        <f>#N/A</f>
        <v>#N/A</v>
      </c>
      <c r="R9" t="e">
        <f>#N/A</f>
        <v>#N/A</v>
      </c>
      <c r="S9" t="e">
        <f>#N/A</f>
        <v>#N/A</v>
      </c>
      <c r="T9" t="e">
        <f>#N/A</f>
        <v>#N/A</v>
      </c>
      <c r="U9" t="e">
        <f>#N/A</f>
        <v>#N/A</v>
      </c>
      <c r="V9" t="e">
        <f>#N/A</f>
        <v>#N/A</v>
      </c>
      <c r="W9" t="e">
        <f>#N/A</f>
        <v>#N/A</v>
      </c>
      <c r="X9" t="e">
        <f>#N/A</f>
        <v>#N/A</v>
      </c>
      <c r="Y9" t="e">
        <f>#N/A</f>
        <v>#N/A</v>
      </c>
      <c r="Z9" t="e">
        <f>#N/A</f>
        <v>#N/A</v>
      </c>
      <c r="AA9" t="e">
        <f>#N/A</f>
        <v>#N/A</v>
      </c>
      <c r="AB9" t="e">
        <f>#N/A</f>
        <v>#N/A</v>
      </c>
      <c r="AC9" t="e">
        <f>#N/A</f>
        <v>#N/A</v>
      </c>
      <c r="AD9" t="e">
        <f>#N/A</f>
        <v>#N/A</v>
      </c>
      <c r="AE9" t="e">
        <f>#N/A</f>
        <v>#N/A</v>
      </c>
      <c r="AF9" t="e">
        <f>#N/A</f>
        <v>#N/A</v>
      </c>
      <c r="AG9" t="e">
        <f>#N/A</f>
        <v>#N/A</v>
      </c>
      <c r="AH9" t="e">
        <f>#N/A</f>
        <v>#N/A</v>
      </c>
      <c r="AI9" t="e">
        <f>#N/A</f>
        <v>#N/A</v>
      </c>
      <c r="AJ9" t="e">
        <f>#N/A</f>
        <v>#N/A</v>
      </c>
      <c r="AK9" t="e">
        <f>#N/A</f>
        <v>#N/A</v>
      </c>
      <c r="AL9" t="e">
        <f>#N/A</f>
        <v>#N/A</v>
      </c>
      <c r="AM9" t="e">
        <f>#N/A</f>
        <v>#N/A</v>
      </c>
      <c r="AN9" t="e">
        <f>#N/A</f>
        <v>#N/A</v>
      </c>
      <c r="AO9" t="e">
        <f>#N/A</f>
        <v>#N/A</v>
      </c>
      <c r="AP9" t="e">
        <f>#N/A</f>
        <v>#N/A</v>
      </c>
      <c r="AQ9" t="e">
        <f>#N/A</f>
        <v>#N/A</v>
      </c>
      <c r="AR9" t="e">
        <f>#N/A</f>
        <v>#N/A</v>
      </c>
      <c r="AS9" t="e">
        <f>#N/A</f>
        <v>#N/A</v>
      </c>
      <c r="AT9" t="e">
        <f>#N/A</f>
        <v>#N/A</v>
      </c>
      <c r="AU9" t="e">
        <f>#N/A</f>
        <v>#N/A</v>
      </c>
      <c r="AV9" t="e">
        <f>#N/A</f>
        <v>#N/A</v>
      </c>
      <c r="AW9" t="e">
        <f>#N/A</f>
        <v>#N/A</v>
      </c>
      <c r="AX9" t="e">
        <f>#N/A</f>
        <v>#N/A</v>
      </c>
      <c r="AY9" t="e">
        <f>#N/A</f>
        <v>#N/A</v>
      </c>
      <c r="AZ9" t="e">
        <f>#N/A</f>
        <v>#N/A</v>
      </c>
      <c r="BA9" t="e">
        <f>#N/A</f>
        <v>#N/A</v>
      </c>
      <c r="BB9" t="e">
        <f>#N/A</f>
        <v>#N/A</v>
      </c>
      <c r="BC9" t="e">
        <f>#N/A</f>
        <v>#N/A</v>
      </c>
      <c r="BD9" t="e">
        <f>#N/A</f>
        <v>#N/A</v>
      </c>
      <c r="BE9" t="e">
        <f>#N/A</f>
        <v>#N/A</v>
      </c>
      <c r="BF9" t="e">
        <f>#N/A</f>
        <v>#N/A</v>
      </c>
      <c r="BG9" t="e">
        <f>#N/A</f>
        <v>#N/A</v>
      </c>
      <c r="BH9" t="e">
        <f>#N/A</f>
        <v>#N/A</v>
      </c>
      <c r="BI9" t="e">
        <f>#N/A</f>
        <v>#N/A</v>
      </c>
      <c r="BJ9" t="e">
        <f>#N/A</f>
        <v>#N/A</v>
      </c>
      <c r="BK9" t="e">
        <f>#N/A</f>
        <v>#N/A</v>
      </c>
      <c r="BL9" t="e">
        <f>#N/A</f>
        <v>#N/A</v>
      </c>
      <c r="BM9" t="e">
        <f>#N/A</f>
        <v>#N/A</v>
      </c>
      <c r="BN9" t="e">
        <f>#N/A</f>
        <v>#N/A</v>
      </c>
      <c r="BO9" t="e">
        <f>#N/A</f>
        <v>#N/A</v>
      </c>
      <c r="BP9" t="e">
        <f>#N/A</f>
        <v>#N/A</v>
      </c>
      <c r="BQ9" t="e">
        <f>#N/A</f>
        <v>#N/A</v>
      </c>
      <c r="BR9" t="e">
        <f>#N/A</f>
        <v>#N/A</v>
      </c>
      <c r="BS9" t="e">
        <f>#N/A</f>
        <v>#N/A</v>
      </c>
      <c r="BT9" t="e">
        <f>#N/A</f>
        <v>#N/A</v>
      </c>
      <c r="BU9" t="e">
        <f>#N/A</f>
        <v>#N/A</v>
      </c>
      <c r="BV9" t="e">
        <f>#N/A</f>
        <v>#N/A</v>
      </c>
      <c r="BW9" t="e">
        <f>#N/A</f>
        <v>#N/A</v>
      </c>
      <c r="BX9" t="e">
        <f>#N/A</f>
        <v>#N/A</v>
      </c>
      <c r="BY9" t="e">
        <f>#N/A</f>
        <v>#N/A</v>
      </c>
      <c r="BZ9" t="e">
        <f>#N/A</f>
        <v>#N/A</v>
      </c>
      <c r="CA9" t="e">
        <f>#N/A</f>
        <v>#N/A</v>
      </c>
      <c r="CB9" t="e">
        <f>#N/A</f>
        <v>#N/A</v>
      </c>
      <c r="CC9" t="e">
        <f>#N/A</f>
        <v>#N/A</v>
      </c>
      <c r="CD9" t="e">
        <f>#N/A</f>
        <v>#N/A</v>
      </c>
      <c r="CE9" t="e">
        <f>#N/A</f>
        <v>#N/A</v>
      </c>
      <c r="CF9" t="e">
        <f>#N/A</f>
        <v>#N/A</v>
      </c>
      <c r="CG9" t="e">
        <f>#N/A</f>
        <v>#N/A</v>
      </c>
      <c r="CH9" t="e">
        <f>#N/A</f>
        <v>#N/A</v>
      </c>
      <c r="CI9" t="e">
        <f>#N/A</f>
        <v>#N/A</v>
      </c>
      <c r="CJ9" t="e">
        <f>#N/A</f>
        <v>#N/A</v>
      </c>
      <c r="CK9" t="e">
        <f>#N/A</f>
        <v>#N/A</v>
      </c>
      <c r="CL9" t="e">
        <f>#N/A</f>
        <v>#N/A</v>
      </c>
      <c r="CM9" t="e">
        <f>#N/A</f>
        <v>#N/A</v>
      </c>
      <c r="CN9" t="e">
        <f>#N/A</f>
        <v>#N/A</v>
      </c>
      <c r="CO9" t="e">
        <f>#N/A</f>
        <v>#N/A</v>
      </c>
      <c r="CP9" t="e">
        <f>#N/A</f>
        <v>#N/A</v>
      </c>
      <c r="CQ9" t="e">
        <f>#N/A</f>
        <v>#N/A</v>
      </c>
      <c r="CR9" t="e">
        <f>#N/A</f>
        <v>#N/A</v>
      </c>
      <c r="CS9" t="e">
        <f>#N/A</f>
        <v>#N/A</v>
      </c>
      <c r="CT9" t="e">
        <f>#N/A</f>
        <v>#N/A</v>
      </c>
      <c r="CU9" t="e">
        <f>#N/A</f>
        <v>#N/A</v>
      </c>
      <c r="CV9" t="e">
        <f>#N/A</f>
        <v>#N/A</v>
      </c>
      <c r="CW9" t="e">
        <f>#N/A</f>
        <v>#N/A</v>
      </c>
      <c r="CX9" t="e">
        <f>#N/A</f>
        <v>#N/A</v>
      </c>
      <c r="CY9" t="e">
        <f>#N/A</f>
        <v>#N/A</v>
      </c>
      <c r="CZ9" t="e">
        <f>#N/A</f>
        <v>#N/A</v>
      </c>
      <c r="DA9" t="e">
        <f>#N/A</f>
        <v>#N/A</v>
      </c>
      <c r="DB9" t="e">
        <f>#N/A</f>
        <v>#N/A</v>
      </c>
      <c r="DC9" t="e">
        <f>#N/A</f>
        <v>#N/A</v>
      </c>
      <c r="DD9" t="e">
        <f>#N/A</f>
        <v>#N/A</v>
      </c>
      <c r="DE9" t="e">
        <f>#N/A</f>
        <v>#N/A</v>
      </c>
      <c r="DF9" t="e">
        <f>#N/A</f>
        <v>#N/A</v>
      </c>
      <c r="DG9" t="e">
        <f>#N/A</f>
        <v>#N/A</v>
      </c>
      <c r="DH9" t="e">
        <f>#N/A</f>
        <v>#N/A</v>
      </c>
      <c r="DI9" t="e">
        <f>#N/A</f>
        <v>#N/A</v>
      </c>
      <c r="DJ9" t="e">
        <f>#N/A</f>
        <v>#N/A</v>
      </c>
      <c r="DK9" t="e">
        <f>#N/A</f>
        <v>#N/A</v>
      </c>
      <c r="DL9" t="e">
        <f>#N/A</f>
        <v>#N/A</v>
      </c>
      <c r="DM9" t="e">
        <f>#N/A</f>
        <v>#N/A</v>
      </c>
      <c r="DN9" t="e">
        <f>#N/A</f>
        <v>#N/A</v>
      </c>
      <c r="DO9" t="e">
        <f>#N/A</f>
        <v>#N/A</v>
      </c>
      <c r="DP9" t="e">
        <f>#N/A</f>
        <v>#N/A</v>
      </c>
      <c r="DQ9" t="e">
        <f>#N/A</f>
        <v>#N/A</v>
      </c>
      <c r="DR9" t="e">
        <f>#N/A</f>
        <v>#N/A</v>
      </c>
      <c r="DS9" t="e">
        <f>#N/A</f>
        <v>#N/A</v>
      </c>
      <c r="DT9" t="e">
        <f>#N/A</f>
        <v>#N/A</v>
      </c>
      <c r="DU9" t="e">
        <f>#N/A</f>
        <v>#N/A</v>
      </c>
      <c r="DV9" t="e">
        <f>#N/A</f>
        <v>#N/A</v>
      </c>
      <c r="DW9" t="e">
        <f>#N/A</f>
        <v>#N/A</v>
      </c>
      <c r="DX9" t="e">
        <f>#N/A</f>
        <v>#N/A</v>
      </c>
      <c r="DY9" t="e">
        <f>#N/A</f>
        <v>#N/A</v>
      </c>
      <c r="DZ9" t="e">
        <f>#N/A</f>
        <v>#N/A</v>
      </c>
      <c r="EA9" t="e">
        <f>#N/A</f>
        <v>#N/A</v>
      </c>
      <c r="EB9" t="e">
        <f>#N/A</f>
        <v>#N/A</v>
      </c>
      <c r="EC9" t="e">
        <f>#N/A</f>
        <v>#N/A</v>
      </c>
      <c r="ED9" t="e">
        <f>#N/A</f>
        <v>#N/A</v>
      </c>
      <c r="EE9" t="e">
        <f>#N/A</f>
        <v>#N/A</v>
      </c>
      <c r="EF9" t="e">
        <f>#N/A</f>
        <v>#N/A</v>
      </c>
      <c r="EG9" t="e">
        <f>#N/A</f>
        <v>#N/A</v>
      </c>
      <c r="EH9" t="e">
        <f>#N/A</f>
        <v>#N/A</v>
      </c>
      <c r="EI9" t="e">
        <f>#N/A</f>
        <v>#N/A</v>
      </c>
      <c r="EJ9" t="e">
        <f>#N/A</f>
        <v>#N/A</v>
      </c>
      <c r="EK9" t="e">
        <f>#N/A</f>
        <v>#N/A</v>
      </c>
      <c r="EL9" t="e">
        <f>#N/A</f>
        <v>#N/A</v>
      </c>
      <c r="EM9" t="e">
        <f>#N/A</f>
        <v>#N/A</v>
      </c>
      <c r="EN9" t="e">
        <f>#N/A</f>
        <v>#N/A</v>
      </c>
      <c r="EO9" t="e">
        <f>#N/A</f>
        <v>#N/A</v>
      </c>
      <c r="EP9" t="e">
        <f>#N/A</f>
        <v>#N/A</v>
      </c>
      <c r="EQ9" t="e">
        <f>#N/A</f>
        <v>#N/A</v>
      </c>
      <c r="ER9" t="e">
        <f>#N/A</f>
        <v>#N/A</v>
      </c>
      <c r="ES9" t="e">
        <f>#N/A</f>
        <v>#N/A</v>
      </c>
      <c r="ET9" t="e">
        <f>#N/A</f>
        <v>#N/A</v>
      </c>
      <c r="EU9" t="e">
        <f>#N/A</f>
        <v>#N/A</v>
      </c>
      <c r="EV9" t="e">
        <f>#N/A</f>
        <v>#N/A</v>
      </c>
      <c r="EW9" t="e">
        <f>#N/A</f>
        <v>#N/A</v>
      </c>
      <c r="EX9" t="e">
        <f>#N/A</f>
        <v>#N/A</v>
      </c>
      <c r="EY9" t="e">
        <f>#N/A</f>
        <v>#N/A</v>
      </c>
      <c r="EZ9" t="e">
        <f>#N/A</f>
        <v>#N/A</v>
      </c>
      <c r="FA9" t="e">
        <f>#N/A</f>
        <v>#N/A</v>
      </c>
      <c r="FB9" t="e">
        <f>#N/A</f>
        <v>#N/A</v>
      </c>
      <c r="FC9" t="e">
        <f>#N/A</f>
        <v>#N/A</v>
      </c>
      <c r="FD9" t="e">
        <f>#N/A</f>
        <v>#N/A</v>
      </c>
      <c r="FE9" t="e">
        <f>#N/A</f>
        <v>#N/A</v>
      </c>
      <c r="FF9" t="e">
        <f>#N/A</f>
        <v>#N/A</v>
      </c>
      <c r="FG9" t="e">
        <f>#N/A</f>
        <v>#N/A</v>
      </c>
      <c r="FH9" t="e">
        <f>#N/A</f>
        <v>#N/A</v>
      </c>
      <c r="FI9" t="e">
        <f>#N/A</f>
        <v>#N/A</v>
      </c>
      <c r="FJ9" t="e">
        <f>#N/A</f>
        <v>#N/A</v>
      </c>
      <c r="FK9" t="e">
        <f>#N/A</f>
        <v>#N/A</v>
      </c>
      <c r="FL9" t="e">
        <f>#N/A</f>
        <v>#N/A</v>
      </c>
      <c r="FM9" t="e">
        <f>#N/A</f>
        <v>#N/A</v>
      </c>
      <c r="FN9" t="e">
        <f>#N/A</f>
        <v>#N/A</v>
      </c>
      <c r="FO9" t="e">
        <f>#N/A</f>
        <v>#N/A</v>
      </c>
      <c r="FP9" t="e">
        <f>#N/A</f>
        <v>#N/A</v>
      </c>
      <c r="FQ9" t="e">
        <f>#N/A</f>
        <v>#N/A</v>
      </c>
      <c r="FR9" t="e">
        <f>#N/A</f>
        <v>#N/A</v>
      </c>
      <c r="FS9" t="e">
        <f>#N/A</f>
        <v>#N/A</v>
      </c>
      <c r="FT9" t="e">
        <f>#N/A</f>
        <v>#N/A</v>
      </c>
      <c r="FU9" t="e">
        <f>#N/A</f>
        <v>#N/A</v>
      </c>
      <c r="FV9" t="e">
        <f>#N/A</f>
        <v>#N/A</v>
      </c>
      <c r="FW9" t="e">
        <f>#N/A</f>
        <v>#N/A</v>
      </c>
      <c r="FX9" t="e">
        <f>#N/A</f>
        <v>#N/A</v>
      </c>
      <c r="FY9" t="e">
        <f>#N/A</f>
        <v>#N/A</v>
      </c>
      <c r="FZ9" t="e">
        <f>#N/A</f>
        <v>#N/A</v>
      </c>
      <c r="GA9" t="e">
        <f>#N/A</f>
        <v>#N/A</v>
      </c>
      <c r="GB9" t="e">
        <f>#N/A</f>
        <v>#N/A</v>
      </c>
      <c r="GC9" t="e">
        <f>#N/A</f>
        <v>#N/A</v>
      </c>
      <c r="GD9" t="e">
        <f>#N/A</f>
        <v>#N/A</v>
      </c>
      <c r="GE9" t="e">
        <f>#N/A</f>
        <v>#N/A</v>
      </c>
      <c r="GF9" t="e">
        <f>#N/A</f>
        <v>#N/A</v>
      </c>
      <c r="GG9" t="e">
        <f>#N/A</f>
        <v>#N/A</v>
      </c>
      <c r="GH9" t="e">
        <f>#N/A</f>
        <v>#N/A</v>
      </c>
      <c r="GI9" t="e">
        <f>#N/A</f>
        <v>#N/A</v>
      </c>
      <c r="GJ9" t="e">
        <f>#N/A</f>
        <v>#N/A</v>
      </c>
      <c r="GK9" t="e">
        <f>#N/A</f>
        <v>#N/A</v>
      </c>
      <c r="GL9" t="e">
        <f>#N/A</f>
        <v>#N/A</v>
      </c>
      <c r="GM9" t="e">
        <f>#N/A</f>
        <v>#N/A</v>
      </c>
      <c r="GN9" t="e">
        <f>#N/A</f>
        <v>#N/A</v>
      </c>
      <c r="GO9" t="e">
        <f>#N/A</f>
        <v>#N/A</v>
      </c>
      <c r="GP9" t="e">
        <f>#N/A</f>
        <v>#N/A</v>
      </c>
      <c r="GQ9" t="e">
        <f>#N/A</f>
        <v>#N/A</v>
      </c>
      <c r="GR9" t="e">
        <f>#N/A</f>
        <v>#N/A</v>
      </c>
      <c r="GS9" t="e">
        <f>#N/A</f>
        <v>#N/A</v>
      </c>
      <c r="GT9" t="e">
        <f>#N/A</f>
        <v>#N/A</v>
      </c>
      <c r="GU9" t="e">
        <f>#N/A</f>
        <v>#N/A</v>
      </c>
      <c r="GV9" t="e">
        <f>#N/A</f>
        <v>#N/A</v>
      </c>
      <c r="GW9" t="e">
        <f>#N/A</f>
        <v>#N/A</v>
      </c>
      <c r="GX9" t="e">
        <f>#N/A</f>
        <v>#N/A</v>
      </c>
      <c r="GY9" t="e">
        <f>#N/A</f>
        <v>#N/A</v>
      </c>
      <c r="GZ9" t="e">
        <f>#N/A</f>
        <v>#N/A</v>
      </c>
      <c r="HA9" t="e">
        <f>#N/A</f>
        <v>#N/A</v>
      </c>
      <c r="HB9" t="e">
        <f>#N/A</f>
        <v>#N/A</v>
      </c>
      <c r="HC9" t="e">
        <f>#N/A</f>
        <v>#N/A</v>
      </c>
      <c r="HD9" t="e">
        <f>#N/A</f>
        <v>#N/A</v>
      </c>
      <c r="HE9" t="e">
        <f>#N/A</f>
        <v>#N/A</v>
      </c>
      <c r="HF9" t="e">
        <f>#N/A</f>
        <v>#N/A</v>
      </c>
      <c r="HG9" t="e">
        <f>#N/A</f>
        <v>#N/A</v>
      </c>
      <c r="HH9" t="e">
        <f>#N/A</f>
        <v>#N/A</v>
      </c>
      <c r="HI9" t="e">
        <f>#N/A</f>
        <v>#N/A</v>
      </c>
      <c r="HJ9" t="e">
        <f>#N/A</f>
        <v>#N/A</v>
      </c>
      <c r="HK9" t="e">
        <f>#N/A</f>
        <v>#N/A</v>
      </c>
      <c r="HL9" t="e">
        <f>#N/A</f>
        <v>#N/A</v>
      </c>
      <c r="HM9" t="e">
        <f>#N/A</f>
        <v>#N/A</v>
      </c>
      <c r="HN9" t="e">
        <f>#N/A</f>
        <v>#N/A</v>
      </c>
      <c r="HO9" t="e">
        <f>#N/A</f>
        <v>#N/A</v>
      </c>
      <c r="HP9" t="e">
        <f>#N/A</f>
        <v>#N/A</v>
      </c>
      <c r="HQ9" t="e">
        <f>#N/A</f>
        <v>#N/A</v>
      </c>
      <c r="HR9" t="e">
        <f>#N/A</f>
        <v>#N/A</v>
      </c>
      <c r="HS9" t="e">
        <f>#N/A</f>
        <v>#N/A</v>
      </c>
      <c r="HT9" t="e">
        <f>#N/A</f>
        <v>#N/A</v>
      </c>
      <c r="HU9" t="e">
        <f>#N/A</f>
        <v>#N/A</v>
      </c>
      <c r="HV9" t="e">
        <f>#N/A</f>
        <v>#N/A</v>
      </c>
      <c r="HW9" t="e">
        <f>#N/A</f>
        <v>#N/A</v>
      </c>
      <c r="HX9" t="e">
        <f>#N/A</f>
        <v>#N/A</v>
      </c>
      <c r="HY9" t="e">
        <f>#N/A</f>
        <v>#N/A</v>
      </c>
      <c r="HZ9" t="e">
        <f>#N/A</f>
        <v>#N/A</v>
      </c>
      <c r="IA9" t="e">
        <f>#N/A</f>
        <v>#N/A</v>
      </c>
      <c r="IB9" t="e">
        <f>#N/A</f>
        <v>#N/A</v>
      </c>
      <c r="IC9" t="e">
        <f>#N/A</f>
        <v>#N/A</v>
      </c>
      <c r="ID9" t="e">
        <f>#N/A</f>
        <v>#N/A</v>
      </c>
      <c r="IE9" t="e">
        <f>#N/A</f>
        <v>#N/A</v>
      </c>
      <c r="IF9" t="e">
        <f>#N/A</f>
        <v>#N/A</v>
      </c>
      <c r="IG9" t="e">
        <f>#N/A</f>
        <v>#N/A</v>
      </c>
      <c r="IH9" t="e">
        <f>#N/A</f>
        <v>#N/A</v>
      </c>
      <c r="II9" t="e">
        <f>#N/A</f>
        <v>#N/A</v>
      </c>
      <c r="IJ9" t="e">
        <f>#N/A</f>
        <v>#N/A</v>
      </c>
      <c r="IK9" t="e">
        <f>#N/A</f>
        <v>#N/A</v>
      </c>
      <c r="IL9" t="e">
        <f>#N/A</f>
        <v>#N/A</v>
      </c>
      <c r="IM9" t="e">
        <f>#N/A</f>
        <v>#N/A</v>
      </c>
      <c r="IN9" t="e">
        <f>#N/A</f>
        <v>#N/A</v>
      </c>
      <c r="IO9" t="e">
        <f>#N/A</f>
        <v>#N/A</v>
      </c>
      <c r="IP9" t="e">
        <f>#N/A</f>
        <v>#N/A</v>
      </c>
      <c r="IQ9" t="e">
        <f>#N/A</f>
        <v>#N/A</v>
      </c>
      <c r="IR9" t="e">
        <f>#N/A</f>
        <v>#N/A</v>
      </c>
      <c r="IS9" t="e">
        <f>#N/A</f>
        <v>#N/A</v>
      </c>
      <c r="IT9" t="e">
        <f>#N/A</f>
        <v>#N/A</v>
      </c>
      <c r="IU9" t="e">
        <f>#N/A</f>
        <v>#N/A</v>
      </c>
      <c r="IV9" t="e">
        <f>#N/A</f>
        <v>#N/A</v>
      </c>
    </row>
    <row r="10" spans="1:256" ht="12.75">
      <c r="A10" t="e">
        <f>#N/A</f>
        <v>#N/A</v>
      </c>
      <c r="B10" t="e">
        <f>#N/A</f>
        <v>#N/A</v>
      </c>
      <c r="C10" t="e">
        <f>#N/A</f>
        <v>#N/A</v>
      </c>
      <c r="D10" t="e">
        <f>#N/A</f>
        <v>#N/A</v>
      </c>
      <c r="E10" t="e">
        <f>#N/A</f>
        <v>#N/A</v>
      </c>
      <c r="F10" t="e">
        <f>#N/A</f>
        <v>#N/A</v>
      </c>
      <c r="G10" t="e">
        <f>#N/A</f>
        <v>#N/A</v>
      </c>
      <c r="H10" t="e">
        <f>#N/A</f>
        <v>#N/A</v>
      </c>
      <c r="I10" t="e">
        <f>#N/A</f>
        <v>#N/A</v>
      </c>
      <c r="J10" t="e">
        <f>#N/A</f>
        <v>#N/A</v>
      </c>
      <c r="K10" t="e">
        <f>#N/A</f>
        <v>#N/A</v>
      </c>
      <c r="L10" t="e">
        <f>#N/A</f>
        <v>#N/A</v>
      </c>
      <c r="M10" t="e">
        <f>#N/A</f>
        <v>#N/A</v>
      </c>
      <c r="N10" t="e">
        <f>#N/A</f>
        <v>#N/A</v>
      </c>
      <c r="O10" t="e">
        <f>#N/A</f>
        <v>#N/A</v>
      </c>
      <c r="P10" t="e">
        <f>#N/A</f>
        <v>#N/A</v>
      </c>
      <c r="Q10" t="e">
        <f>#N/A</f>
        <v>#N/A</v>
      </c>
      <c r="R10" t="e">
        <f>#N/A</f>
        <v>#N/A</v>
      </c>
      <c r="S10" t="e">
        <f>#N/A</f>
        <v>#N/A</v>
      </c>
      <c r="T10" t="e">
        <f>#N/A</f>
        <v>#N/A</v>
      </c>
      <c r="U10" t="e">
        <f>#N/A</f>
        <v>#N/A</v>
      </c>
      <c r="V10" t="e">
        <f>#N/A</f>
        <v>#N/A</v>
      </c>
      <c r="W10" t="e">
        <f>#N/A</f>
        <v>#N/A</v>
      </c>
      <c r="X10" t="e">
        <f>#N/A</f>
        <v>#N/A</v>
      </c>
      <c r="Y10" t="e">
        <f>#N/A</f>
        <v>#N/A</v>
      </c>
      <c r="Z10" t="e">
        <f>#N/A</f>
        <v>#N/A</v>
      </c>
      <c r="AA10" t="e">
        <f>#N/A</f>
        <v>#N/A</v>
      </c>
      <c r="AB10" t="e">
        <f>#N/A</f>
        <v>#N/A</v>
      </c>
      <c r="AC10" t="e">
        <f>#N/A</f>
        <v>#N/A</v>
      </c>
      <c r="AD10" t="e">
        <f>#N/A</f>
        <v>#N/A</v>
      </c>
      <c r="AE10" t="e">
        <f>#N/A</f>
        <v>#N/A</v>
      </c>
      <c r="AF10" t="e">
        <f>#N/A</f>
        <v>#N/A</v>
      </c>
      <c r="AG10" t="e">
        <f>#N/A</f>
        <v>#N/A</v>
      </c>
      <c r="AH10" t="e">
        <f>#N/A</f>
        <v>#N/A</v>
      </c>
      <c r="AI10" t="e">
        <f>#N/A</f>
        <v>#N/A</v>
      </c>
      <c r="AJ10" t="e">
        <f>#N/A</f>
        <v>#N/A</v>
      </c>
      <c r="AK10" t="e">
        <f>#N/A</f>
        <v>#N/A</v>
      </c>
      <c r="AL10" t="e">
        <f>#N/A</f>
        <v>#N/A</v>
      </c>
      <c r="AM10" t="e">
        <f>#N/A</f>
        <v>#N/A</v>
      </c>
      <c r="AN10" t="e">
        <f>#N/A</f>
        <v>#N/A</v>
      </c>
      <c r="AO10" t="e">
        <f>#N/A</f>
        <v>#N/A</v>
      </c>
      <c r="AP10" t="e">
        <f>#N/A</f>
        <v>#N/A</v>
      </c>
      <c r="AQ10" t="e">
        <f>#N/A</f>
        <v>#N/A</v>
      </c>
      <c r="AR10" t="e">
        <f>#N/A</f>
        <v>#N/A</v>
      </c>
      <c r="AS10" t="e">
        <f>#N/A</f>
        <v>#N/A</v>
      </c>
      <c r="AT10" t="e">
        <f>#N/A</f>
        <v>#N/A</v>
      </c>
      <c r="AU10" t="e">
        <f>#N/A</f>
        <v>#N/A</v>
      </c>
      <c r="AV10" t="e">
        <f>#N/A</f>
        <v>#N/A</v>
      </c>
      <c r="AW10" t="e">
        <f>#N/A</f>
        <v>#N/A</v>
      </c>
      <c r="AX10" t="e">
        <f>#N/A</f>
        <v>#N/A</v>
      </c>
      <c r="AY10" t="e">
        <f>#N/A</f>
        <v>#N/A</v>
      </c>
      <c r="AZ10" t="e">
        <f>#N/A</f>
        <v>#N/A</v>
      </c>
      <c r="BA10" t="e">
        <f>#N/A</f>
        <v>#N/A</v>
      </c>
      <c r="BB10" t="e">
        <f>#N/A</f>
        <v>#N/A</v>
      </c>
      <c r="BC10" t="e">
        <f>#N/A</f>
        <v>#N/A</v>
      </c>
      <c r="BD10" t="e">
        <f>#N/A</f>
        <v>#N/A</v>
      </c>
      <c r="BE10" t="e">
        <f>#N/A</f>
        <v>#N/A</v>
      </c>
      <c r="BF10" t="e">
        <f>#N/A</f>
        <v>#N/A</v>
      </c>
      <c r="BG10" t="e">
        <f>#N/A</f>
        <v>#N/A</v>
      </c>
      <c r="BH10" t="e">
        <f>#N/A</f>
        <v>#N/A</v>
      </c>
      <c r="BI10" t="e">
        <f>#N/A</f>
        <v>#N/A</v>
      </c>
      <c r="BJ10" t="e">
        <f>#N/A</f>
        <v>#N/A</v>
      </c>
      <c r="BK10" t="e">
        <f>#N/A</f>
        <v>#N/A</v>
      </c>
      <c r="BL10" t="e">
        <f>#N/A</f>
        <v>#N/A</v>
      </c>
      <c r="BM10" t="e">
        <f>#N/A</f>
        <v>#N/A</v>
      </c>
      <c r="BN10" t="e">
        <f>#N/A</f>
        <v>#N/A</v>
      </c>
      <c r="BO10" t="e">
        <f>#N/A</f>
        <v>#N/A</v>
      </c>
      <c r="BP10" t="e">
        <f>#N/A</f>
        <v>#N/A</v>
      </c>
      <c r="BQ10" t="e">
        <f>#N/A</f>
        <v>#N/A</v>
      </c>
      <c r="BR10" t="e">
        <f>#N/A</f>
        <v>#N/A</v>
      </c>
      <c r="BS10" t="e">
        <f>#N/A</f>
        <v>#N/A</v>
      </c>
      <c r="BT10" t="e">
        <f>#N/A</f>
        <v>#N/A</v>
      </c>
      <c r="BU10" t="e">
        <f>#N/A</f>
        <v>#N/A</v>
      </c>
      <c r="BV10" t="e">
        <f>#N/A</f>
        <v>#N/A</v>
      </c>
      <c r="BW10" t="e">
        <f>#N/A</f>
        <v>#N/A</v>
      </c>
      <c r="BX10" t="e">
        <f>#N/A</f>
        <v>#N/A</v>
      </c>
      <c r="BY10" t="e">
        <f>#N/A</f>
        <v>#N/A</v>
      </c>
      <c r="BZ10" t="e">
        <f>#N/A</f>
        <v>#N/A</v>
      </c>
      <c r="CA10" t="e">
        <f>#N/A</f>
        <v>#N/A</v>
      </c>
      <c r="CB10" t="e">
        <f>#N/A</f>
        <v>#N/A</v>
      </c>
      <c r="CC10" t="e">
        <f>#N/A</f>
        <v>#N/A</v>
      </c>
      <c r="CD10" t="e">
        <f>#N/A</f>
        <v>#N/A</v>
      </c>
      <c r="CE10" t="e">
        <f>#N/A</f>
        <v>#N/A</v>
      </c>
      <c r="CF10" t="e">
        <f>#N/A</f>
        <v>#N/A</v>
      </c>
      <c r="CG10" t="e">
        <f>#N/A</f>
        <v>#N/A</v>
      </c>
      <c r="CH10" t="e">
        <f>#N/A</f>
        <v>#N/A</v>
      </c>
      <c r="CI10" t="e">
        <f>#N/A</f>
        <v>#N/A</v>
      </c>
      <c r="CJ10" t="e">
        <f>#N/A</f>
        <v>#N/A</v>
      </c>
      <c r="CK10" t="e">
        <f>#N/A</f>
        <v>#N/A</v>
      </c>
      <c r="CL10" t="e">
        <f>#N/A</f>
        <v>#N/A</v>
      </c>
      <c r="CM10" t="e">
        <f>#N/A</f>
        <v>#N/A</v>
      </c>
      <c r="CN10" t="e">
        <f>#N/A</f>
        <v>#N/A</v>
      </c>
      <c r="CO10" t="e">
        <f>#N/A</f>
        <v>#N/A</v>
      </c>
      <c r="CP10" t="e">
        <f>#N/A</f>
        <v>#N/A</v>
      </c>
      <c r="CQ10" t="e">
        <f>#N/A</f>
        <v>#N/A</v>
      </c>
      <c r="CR10" t="e">
        <f>#N/A</f>
        <v>#N/A</v>
      </c>
      <c r="CS10" t="e">
        <f>#N/A</f>
        <v>#N/A</v>
      </c>
      <c r="CT10" t="e">
        <f>#N/A</f>
        <v>#N/A</v>
      </c>
      <c r="CU10" t="e">
        <f>#N/A</f>
        <v>#N/A</v>
      </c>
      <c r="CV10" t="e">
        <f>#N/A</f>
        <v>#N/A</v>
      </c>
      <c r="CW10" t="e">
        <f>#N/A</f>
        <v>#N/A</v>
      </c>
      <c r="CX10" t="e">
        <f>#N/A</f>
        <v>#N/A</v>
      </c>
      <c r="CY10" t="e">
        <f>#N/A</f>
        <v>#N/A</v>
      </c>
      <c r="CZ10" t="e">
        <f>#N/A</f>
        <v>#N/A</v>
      </c>
      <c r="DA10" t="e">
        <f>#N/A</f>
        <v>#N/A</v>
      </c>
      <c r="DB10" t="e">
        <f>#N/A</f>
        <v>#N/A</v>
      </c>
      <c r="DC10" t="e">
        <f>#N/A</f>
        <v>#N/A</v>
      </c>
      <c r="DD10" t="e">
        <f>#N/A</f>
        <v>#N/A</v>
      </c>
      <c r="DE10" t="e">
        <f>#N/A</f>
        <v>#N/A</v>
      </c>
      <c r="DF10" t="e">
        <f>#N/A</f>
        <v>#N/A</v>
      </c>
      <c r="DG10" t="e">
        <f>#N/A</f>
        <v>#N/A</v>
      </c>
      <c r="DH10" t="e">
        <f>#N/A</f>
        <v>#N/A</v>
      </c>
      <c r="DI10" t="e">
        <f>#N/A</f>
        <v>#N/A</v>
      </c>
      <c r="DJ10" t="e">
        <f>#N/A</f>
        <v>#N/A</v>
      </c>
      <c r="DK10" t="e">
        <f>#N/A</f>
        <v>#N/A</v>
      </c>
      <c r="DL10" t="e">
        <f>#N/A</f>
        <v>#N/A</v>
      </c>
      <c r="DM10" t="e">
        <f>#N/A</f>
        <v>#N/A</v>
      </c>
      <c r="DN10" t="e">
        <f>#N/A</f>
        <v>#N/A</v>
      </c>
      <c r="DO10" t="e">
        <f>#N/A</f>
        <v>#N/A</v>
      </c>
      <c r="DP10" t="e">
        <f>#N/A</f>
        <v>#N/A</v>
      </c>
      <c r="DQ10" t="e">
        <f>#N/A</f>
        <v>#N/A</v>
      </c>
      <c r="DR10" t="e">
        <f>#N/A</f>
        <v>#N/A</v>
      </c>
      <c r="DS10" t="e">
        <f>#N/A</f>
        <v>#N/A</v>
      </c>
      <c r="DT10" t="e">
        <f>#N/A</f>
        <v>#N/A</v>
      </c>
      <c r="DU10" t="e">
        <f>#N/A</f>
        <v>#N/A</v>
      </c>
      <c r="DV10" t="e">
        <f>#N/A</f>
        <v>#N/A</v>
      </c>
      <c r="DW10" t="e">
        <f>#N/A</f>
        <v>#N/A</v>
      </c>
      <c r="DX10" t="e">
        <f>#N/A</f>
        <v>#N/A</v>
      </c>
      <c r="DY10" t="e">
        <f>#N/A</f>
        <v>#N/A</v>
      </c>
      <c r="DZ10" t="e">
        <f>#N/A</f>
        <v>#N/A</v>
      </c>
      <c r="EA10" t="e">
        <f>#N/A</f>
        <v>#N/A</v>
      </c>
      <c r="EB10" t="e">
        <f>#N/A</f>
        <v>#N/A</v>
      </c>
      <c r="EC10" t="e">
        <f>#N/A</f>
        <v>#N/A</v>
      </c>
      <c r="ED10" t="e">
        <f>#N/A</f>
        <v>#N/A</v>
      </c>
      <c r="EE10" t="e">
        <f>#N/A</f>
        <v>#N/A</v>
      </c>
      <c r="EF10" t="e">
        <f>#N/A</f>
        <v>#N/A</v>
      </c>
      <c r="EG10" t="e">
        <f>#N/A</f>
        <v>#N/A</v>
      </c>
      <c r="EH10" t="e">
        <f>#N/A</f>
        <v>#N/A</v>
      </c>
      <c r="EI10" t="e">
        <f>#N/A</f>
        <v>#N/A</v>
      </c>
      <c r="EJ10" t="e">
        <f>#N/A</f>
        <v>#N/A</v>
      </c>
      <c r="EK10" t="e">
        <f>#N/A</f>
        <v>#N/A</v>
      </c>
      <c r="EL10" t="e">
        <f>#N/A</f>
        <v>#N/A</v>
      </c>
      <c r="EM10" t="e">
        <f>#N/A</f>
        <v>#N/A</v>
      </c>
      <c r="EN10" t="e">
        <f>#N/A</f>
        <v>#N/A</v>
      </c>
      <c r="EO10" t="e">
        <f>#N/A</f>
        <v>#N/A</v>
      </c>
      <c r="EP10" t="e">
        <f>#N/A</f>
        <v>#N/A</v>
      </c>
      <c r="EQ10" t="e">
        <f>#N/A</f>
        <v>#N/A</v>
      </c>
      <c r="ER10" t="e">
        <f>#N/A</f>
        <v>#N/A</v>
      </c>
      <c r="ES10" t="e">
        <f>#N/A</f>
        <v>#N/A</v>
      </c>
      <c r="ET10" t="e">
        <f>#N/A</f>
        <v>#N/A</v>
      </c>
      <c r="EU10" t="e">
        <f>#N/A</f>
        <v>#N/A</v>
      </c>
      <c r="EV10" t="e">
        <f>#N/A</f>
        <v>#N/A</v>
      </c>
      <c r="EW10" t="e">
        <f>#N/A</f>
        <v>#N/A</v>
      </c>
      <c r="EX10" t="e">
        <f>#N/A</f>
        <v>#N/A</v>
      </c>
      <c r="EY10" t="e">
        <f>#N/A</f>
        <v>#N/A</v>
      </c>
      <c r="EZ10" t="e">
        <f>#N/A</f>
        <v>#N/A</v>
      </c>
      <c r="FA10" t="e">
        <f>#N/A</f>
        <v>#N/A</v>
      </c>
      <c r="FB10" t="e">
        <f>#N/A</f>
        <v>#N/A</v>
      </c>
      <c r="FC10" t="e">
        <f>#N/A</f>
        <v>#N/A</v>
      </c>
      <c r="FD10" t="e">
        <f>#N/A</f>
        <v>#N/A</v>
      </c>
      <c r="FE10" t="e">
        <f>#N/A</f>
        <v>#N/A</v>
      </c>
      <c r="FF10" t="e">
        <f>#N/A</f>
        <v>#N/A</v>
      </c>
      <c r="FG10" t="e">
        <f>#N/A</f>
        <v>#N/A</v>
      </c>
      <c r="FH10" t="e">
        <f>#N/A</f>
        <v>#N/A</v>
      </c>
      <c r="FI10" t="e">
        <f>#N/A</f>
        <v>#N/A</v>
      </c>
      <c r="FJ10" t="e">
        <f>#N/A</f>
        <v>#N/A</v>
      </c>
      <c r="FK10" t="e">
        <f>#N/A</f>
        <v>#N/A</v>
      </c>
      <c r="FL10" t="e">
        <f>#N/A</f>
        <v>#N/A</v>
      </c>
      <c r="FM10" t="e">
        <f>#N/A</f>
        <v>#N/A</v>
      </c>
      <c r="FN10" t="e">
        <f>#N/A</f>
        <v>#N/A</v>
      </c>
      <c r="FO10" t="e">
        <f>#N/A</f>
        <v>#N/A</v>
      </c>
      <c r="FP10" t="e">
        <f>#N/A</f>
        <v>#N/A</v>
      </c>
      <c r="FQ10" t="e">
        <f>#N/A</f>
        <v>#N/A</v>
      </c>
      <c r="FR10" t="e">
        <f>#N/A</f>
        <v>#N/A</v>
      </c>
      <c r="FS10" t="e">
        <f>#N/A</f>
        <v>#N/A</v>
      </c>
      <c r="FT10" t="e">
        <f>#N/A</f>
        <v>#N/A</v>
      </c>
      <c r="FU10" t="e">
        <f>#N/A</f>
        <v>#N/A</v>
      </c>
      <c r="FV10" t="e">
        <f>#N/A</f>
        <v>#N/A</v>
      </c>
      <c r="FW10" t="e">
        <f>#N/A</f>
        <v>#N/A</v>
      </c>
      <c r="FX10" t="e">
        <f>#N/A</f>
        <v>#N/A</v>
      </c>
      <c r="FY10" t="e">
        <f>#N/A</f>
        <v>#N/A</v>
      </c>
      <c r="FZ10" t="e">
        <f>#N/A</f>
        <v>#N/A</v>
      </c>
      <c r="GA10" t="e">
        <f>#N/A</f>
        <v>#N/A</v>
      </c>
      <c r="GB10" t="e">
        <f>#N/A</f>
        <v>#N/A</v>
      </c>
      <c r="GC10" t="e">
        <f>#N/A</f>
        <v>#N/A</v>
      </c>
      <c r="GD10" t="e">
        <f>#N/A</f>
        <v>#N/A</v>
      </c>
      <c r="GE10" t="e">
        <f>#N/A</f>
        <v>#N/A</v>
      </c>
      <c r="GF10" t="e">
        <f>#N/A</f>
        <v>#N/A</v>
      </c>
      <c r="GG10" t="e">
        <f>#N/A</f>
        <v>#N/A</v>
      </c>
      <c r="GH10" t="e">
        <f>#N/A</f>
        <v>#N/A</v>
      </c>
      <c r="GI10" t="e">
        <f>#N/A</f>
        <v>#N/A</v>
      </c>
      <c r="GJ10" t="e">
        <f>#N/A</f>
        <v>#N/A</v>
      </c>
      <c r="GK10" t="e">
        <f>#N/A</f>
        <v>#N/A</v>
      </c>
      <c r="GL10" t="e">
        <f>#N/A</f>
        <v>#N/A</v>
      </c>
      <c r="GM10" t="e">
        <f>#N/A</f>
        <v>#N/A</v>
      </c>
      <c r="GN10" t="e">
        <f>#N/A</f>
        <v>#N/A</v>
      </c>
      <c r="GO10" t="e">
        <f>#N/A</f>
        <v>#N/A</v>
      </c>
      <c r="GP10" t="e">
        <f>#N/A</f>
        <v>#N/A</v>
      </c>
      <c r="GQ10" t="e">
        <f>#N/A</f>
        <v>#N/A</v>
      </c>
      <c r="GR10" t="e">
        <f>#N/A</f>
        <v>#N/A</v>
      </c>
      <c r="GS10" t="e">
        <f>#N/A</f>
        <v>#N/A</v>
      </c>
      <c r="GT10" t="e">
        <f>#N/A</f>
        <v>#N/A</v>
      </c>
      <c r="GU10" t="e">
        <f>#N/A</f>
        <v>#N/A</v>
      </c>
      <c r="GV10" t="e">
        <f>#N/A</f>
        <v>#N/A</v>
      </c>
      <c r="GW10" t="e">
        <f>#N/A</f>
        <v>#N/A</v>
      </c>
      <c r="GX10" t="e">
        <f>#N/A</f>
        <v>#N/A</v>
      </c>
      <c r="GY10" t="e">
        <f>#N/A</f>
        <v>#N/A</v>
      </c>
      <c r="GZ10" t="e">
        <f>#N/A</f>
        <v>#N/A</v>
      </c>
      <c r="HA10" t="e">
        <f>#N/A</f>
        <v>#N/A</v>
      </c>
      <c r="HB10" t="e">
        <f>#N/A</f>
        <v>#N/A</v>
      </c>
      <c r="HC10" t="e">
        <f>#N/A</f>
        <v>#N/A</v>
      </c>
      <c r="HD10" t="e">
        <f>#N/A</f>
        <v>#N/A</v>
      </c>
      <c r="HE10" t="e">
        <f>#N/A</f>
        <v>#N/A</v>
      </c>
      <c r="HF10" t="e">
        <f>#N/A</f>
        <v>#N/A</v>
      </c>
      <c r="HG10" t="e">
        <f>#N/A</f>
        <v>#N/A</v>
      </c>
      <c r="HH10" t="e">
        <f>#N/A</f>
        <v>#N/A</v>
      </c>
      <c r="HI10" t="e">
        <f>#N/A</f>
        <v>#N/A</v>
      </c>
      <c r="HJ10" t="e">
        <f>#N/A</f>
        <v>#N/A</v>
      </c>
      <c r="HK10" t="e">
        <f>#N/A</f>
        <v>#N/A</v>
      </c>
      <c r="HL10" t="e">
        <f>#N/A</f>
        <v>#N/A</v>
      </c>
      <c r="HM10" t="e">
        <f>#N/A</f>
        <v>#N/A</v>
      </c>
      <c r="HN10" t="e">
        <f>#N/A</f>
        <v>#N/A</v>
      </c>
      <c r="HO10" t="e">
        <f>#N/A</f>
        <v>#N/A</v>
      </c>
      <c r="HP10" t="e">
        <f>#N/A</f>
        <v>#N/A</v>
      </c>
      <c r="HQ10" t="e">
        <f>#N/A</f>
        <v>#N/A</v>
      </c>
      <c r="HR10" t="e">
        <f>#N/A</f>
        <v>#N/A</v>
      </c>
      <c r="HS10" t="e">
        <f>#N/A</f>
        <v>#N/A</v>
      </c>
      <c r="HT10" t="e">
        <f>#N/A</f>
        <v>#N/A</v>
      </c>
      <c r="HU10" t="e">
        <f>#N/A</f>
        <v>#N/A</v>
      </c>
      <c r="HV10" t="e">
        <f>#N/A</f>
        <v>#N/A</v>
      </c>
      <c r="HW10" t="e">
        <f>#N/A</f>
        <v>#N/A</v>
      </c>
      <c r="HX10" t="e">
        <f>#N/A</f>
        <v>#N/A</v>
      </c>
      <c r="HY10" t="e">
        <f>#N/A</f>
        <v>#N/A</v>
      </c>
      <c r="HZ10" t="e">
        <f>#N/A</f>
        <v>#N/A</v>
      </c>
      <c r="IA10" t="e">
        <f>#N/A</f>
        <v>#N/A</v>
      </c>
      <c r="IB10" t="e">
        <f>#N/A</f>
        <v>#N/A</v>
      </c>
      <c r="IC10" t="e">
        <f>#N/A</f>
        <v>#N/A</v>
      </c>
      <c r="ID10" t="e">
        <f>#N/A</f>
        <v>#N/A</v>
      </c>
      <c r="IE10" t="e">
        <f>#N/A</f>
        <v>#N/A</v>
      </c>
      <c r="IF10" t="e">
        <f>#N/A</f>
        <v>#N/A</v>
      </c>
      <c r="IG10" t="e">
        <f>#N/A</f>
        <v>#N/A</v>
      </c>
      <c r="IH10" t="e">
        <f>#N/A</f>
        <v>#N/A</v>
      </c>
      <c r="II10" t="e">
        <f>#N/A</f>
        <v>#N/A</v>
      </c>
      <c r="IJ10" t="e">
        <f>#N/A</f>
        <v>#N/A</v>
      </c>
      <c r="IK10" t="e">
        <f>#N/A</f>
        <v>#N/A</v>
      </c>
      <c r="IL10" t="e">
        <f>#N/A</f>
        <v>#N/A</v>
      </c>
      <c r="IM10" t="e">
        <f>#N/A</f>
        <v>#N/A</v>
      </c>
      <c r="IN10" t="e">
        <f>#N/A</f>
        <v>#N/A</v>
      </c>
      <c r="IO10" t="e">
        <f>#N/A</f>
        <v>#N/A</v>
      </c>
      <c r="IP10" t="e">
        <f>#N/A</f>
        <v>#N/A</v>
      </c>
      <c r="IQ10" t="e">
        <f>#N/A</f>
        <v>#N/A</v>
      </c>
      <c r="IR10" t="e">
        <f>#N/A</f>
        <v>#N/A</v>
      </c>
      <c r="IS10" t="e">
        <f>#N/A</f>
        <v>#N/A</v>
      </c>
      <c r="IT10" t="e">
        <f>#N/A</f>
        <v>#N/A</v>
      </c>
      <c r="IU10" t="e">
        <f>#N/A</f>
        <v>#N/A</v>
      </c>
      <c r="IV10" t="e">
        <f>#N/A</f>
        <v>#N/A</v>
      </c>
    </row>
    <row r="11" spans="1:256" ht="12.75">
      <c r="A11" t="e">
        <f>#N/A</f>
        <v>#N/A</v>
      </c>
      <c r="B11" t="e">
        <f>#N/A</f>
        <v>#N/A</v>
      </c>
      <c r="C11" t="e">
        <f>#N/A</f>
        <v>#N/A</v>
      </c>
      <c r="D11" t="e">
        <f>#N/A</f>
        <v>#N/A</v>
      </c>
      <c r="E11" t="e">
        <f>#N/A</f>
        <v>#N/A</v>
      </c>
      <c r="F11" t="e">
        <f>#N/A</f>
        <v>#N/A</v>
      </c>
      <c r="G11" t="e">
        <f>#N/A</f>
        <v>#N/A</v>
      </c>
      <c r="H11" t="e">
        <f>#N/A</f>
        <v>#N/A</v>
      </c>
      <c r="I11" t="e">
        <f>#N/A</f>
        <v>#N/A</v>
      </c>
      <c r="J11" t="e">
        <f>#N/A</f>
        <v>#N/A</v>
      </c>
      <c r="K11" t="e">
        <f>#N/A</f>
        <v>#N/A</v>
      </c>
      <c r="L11" t="e">
        <f>#N/A</f>
        <v>#N/A</v>
      </c>
      <c r="M11" t="e">
        <f>#N/A</f>
        <v>#N/A</v>
      </c>
      <c r="N11" t="e">
        <f>#N/A</f>
        <v>#N/A</v>
      </c>
      <c r="O11" t="e">
        <f>#N/A</f>
        <v>#N/A</v>
      </c>
      <c r="P11" t="e">
        <f>#N/A</f>
        <v>#N/A</v>
      </c>
      <c r="Q11" t="e">
        <f>#N/A</f>
        <v>#N/A</v>
      </c>
      <c r="R11" t="e">
        <f>#N/A</f>
        <v>#N/A</v>
      </c>
      <c r="S11" t="e">
        <f>#N/A</f>
        <v>#N/A</v>
      </c>
      <c r="T11" t="e">
        <f>#N/A</f>
        <v>#N/A</v>
      </c>
      <c r="U11" t="e">
        <f>#N/A</f>
        <v>#N/A</v>
      </c>
      <c r="V11" t="e">
        <f>#N/A</f>
        <v>#N/A</v>
      </c>
      <c r="W11" t="e">
        <f>#N/A</f>
        <v>#N/A</v>
      </c>
      <c r="X11" t="e">
        <f>#N/A</f>
        <v>#N/A</v>
      </c>
      <c r="Y11" t="e">
        <f>#N/A</f>
        <v>#N/A</v>
      </c>
      <c r="Z11" t="e">
        <f>#N/A</f>
        <v>#N/A</v>
      </c>
      <c r="AA11" t="e">
        <f>#N/A</f>
        <v>#N/A</v>
      </c>
      <c r="AB11" t="e">
        <f>#N/A</f>
        <v>#N/A</v>
      </c>
      <c r="AC11" t="e">
        <f>#N/A</f>
        <v>#N/A</v>
      </c>
      <c r="AD11" t="e">
        <f>#N/A</f>
        <v>#N/A</v>
      </c>
      <c r="AE11" t="e">
        <f>#N/A</f>
        <v>#N/A</v>
      </c>
      <c r="AF11" t="e">
        <f>#N/A</f>
        <v>#N/A</v>
      </c>
      <c r="AG11" t="e">
        <f>#N/A</f>
        <v>#N/A</v>
      </c>
      <c r="AH11" t="e">
        <f>#N/A</f>
        <v>#N/A</v>
      </c>
      <c r="AI11" t="e">
        <f>#N/A</f>
        <v>#N/A</v>
      </c>
      <c r="AJ11" t="e">
        <f>#N/A</f>
        <v>#N/A</v>
      </c>
      <c r="AK11" t="e">
        <f>#N/A</f>
        <v>#N/A</v>
      </c>
      <c r="AL11" t="e">
        <f>#N/A</f>
        <v>#N/A</v>
      </c>
      <c r="AM11" t="e">
        <f>#N/A</f>
        <v>#N/A</v>
      </c>
      <c r="AN11" t="e">
        <f>#N/A</f>
        <v>#N/A</v>
      </c>
      <c r="AO11" t="e">
        <f>#N/A</f>
        <v>#N/A</v>
      </c>
      <c r="AP11" t="e">
        <f>#N/A</f>
        <v>#N/A</v>
      </c>
      <c r="AQ11" t="e">
        <f>#N/A</f>
        <v>#N/A</v>
      </c>
      <c r="AR11" t="e">
        <f>#N/A</f>
        <v>#N/A</v>
      </c>
      <c r="AS11" t="e">
        <f>#N/A</f>
        <v>#N/A</v>
      </c>
      <c r="AT11" t="e">
        <f>#N/A</f>
        <v>#N/A</v>
      </c>
      <c r="AU11" t="e">
        <f>#N/A</f>
        <v>#N/A</v>
      </c>
      <c r="AV11" t="e">
        <f>#N/A</f>
        <v>#N/A</v>
      </c>
      <c r="AW11" t="e">
        <f>#N/A</f>
        <v>#N/A</v>
      </c>
      <c r="AX11" t="e">
        <f>#N/A</f>
        <v>#N/A</v>
      </c>
      <c r="AY11" t="e">
        <f>#N/A</f>
        <v>#N/A</v>
      </c>
      <c r="AZ11" t="e">
        <f>#N/A</f>
        <v>#N/A</v>
      </c>
      <c r="BA11" t="e">
        <f>#N/A</f>
        <v>#N/A</v>
      </c>
      <c r="BB11" t="e">
        <f>#N/A</f>
        <v>#N/A</v>
      </c>
      <c r="BC11" t="e">
        <f>#N/A</f>
        <v>#N/A</v>
      </c>
      <c r="BD11" t="e">
        <f>#N/A</f>
        <v>#N/A</v>
      </c>
      <c r="BE11" t="e">
        <f>#N/A</f>
        <v>#N/A</v>
      </c>
      <c r="BF11" t="e">
        <f>#N/A</f>
        <v>#N/A</v>
      </c>
      <c r="BG11" t="e">
        <f>#N/A</f>
        <v>#N/A</v>
      </c>
      <c r="BH11" t="e">
        <f>#N/A</f>
        <v>#N/A</v>
      </c>
      <c r="BI11" t="e">
        <f>#N/A</f>
        <v>#N/A</v>
      </c>
      <c r="BJ11" t="e">
        <f>#N/A</f>
        <v>#N/A</v>
      </c>
      <c r="BK11" t="e">
        <f>#N/A</f>
        <v>#N/A</v>
      </c>
      <c r="BL11" t="e">
        <f>#N/A</f>
        <v>#N/A</v>
      </c>
      <c r="BM11" t="e">
        <f>#N/A</f>
        <v>#N/A</v>
      </c>
      <c r="BN11" t="e">
        <f>#N/A</f>
        <v>#N/A</v>
      </c>
      <c r="BO11" t="e">
        <f>#N/A</f>
        <v>#N/A</v>
      </c>
      <c r="BP11" t="e">
        <f>#N/A</f>
        <v>#N/A</v>
      </c>
      <c r="BQ11" t="e">
        <f>#N/A</f>
        <v>#N/A</v>
      </c>
      <c r="BR11" t="e">
        <f>#N/A</f>
        <v>#N/A</v>
      </c>
      <c r="BS11" t="e">
        <f>#N/A</f>
        <v>#N/A</v>
      </c>
      <c r="BT11" t="e">
        <f>#N/A</f>
        <v>#N/A</v>
      </c>
      <c r="BU11" t="e">
        <f>#N/A</f>
        <v>#N/A</v>
      </c>
      <c r="BV11" t="e">
        <f>#N/A</f>
        <v>#N/A</v>
      </c>
      <c r="BW11" t="e">
        <f>#N/A</f>
        <v>#N/A</v>
      </c>
      <c r="BX11" t="e">
        <f>#N/A</f>
        <v>#N/A</v>
      </c>
      <c r="BY11" t="e">
        <f>#N/A</f>
        <v>#N/A</v>
      </c>
      <c r="BZ11" t="e">
        <f>#N/A</f>
        <v>#N/A</v>
      </c>
      <c r="CA11" t="e">
        <f>#N/A</f>
        <v>#N/A</v>
      </c>
      <c r="CB11" t="e">
        <f>#N/A</f>
        <v>#N/A</v>
      </c>
      <c r="CC11" t="e">
        <f>#N/A</f>
        <v>#N/A</v>
      </c>
      <c r="CD11" t="e">
        <f>#N/A</f>
        <v>#N/A</v>
      </c>
      <c r="CE11" t="e">
        <f>#N/A</f>
        <v>#N/A</v>
      </c>
      <c r="CF11" t="e">
        <f>#N/A</f>
        <v>#N/A</v>
      </c>
      <c r="CG11" t="e">
        <f>#N/A</f>
        <v>#N/A</v>
      </c>
      <c r="CH11" t="e">
        <f>#N/A</f>
        <v>#N/A</v>
      </c>
      <c r="CI11" t="e">
        <f>#N/A</f>
        <v>#N/A</v>
      </c>
      <c r="CJ11" t="e">
        <f>#N/A</f>
        <v>#N/A</v>
      </c>
      <c r="CK11" t="e">
        <f>#N/A</f>
        <v>#N/A</v>
      </c>
      <c r="CL11" t="e">
        <f>#N/A</f>
        <v>#N/A</v>
      </c>
      <c r="CM11" t="e">
        <f>#N/A</f>
        <v>#N/A</v>
      </c>
      <c r="CN11" t="e">
        <f>#N/A</f>
        <v>#N/A</v>
      </c>
      <c r="CO11" t="e">
        <f>#N/A</f>
        <v>#N/A</v>
      </c>
      <c r="CP11" t="e">
        <f>#N/A</f>
        <v>#N/A</v>
      </c>
      <c r="CQ11" t="e">
        <f>#N/A</f>
        <v>#N/A</v>
      </c>
      <c r="CR11" t="e">
        <f>#N/A</f>
        <v>#N/A</v>
      </c>
      <c r="CS11" t="e">
        <f>#N/A</f>
        <v>#N/A</v>
      </c>
      <c r="CT11" t="e">
        <f>#N/A</f>
        <v>#N/A</v>
      </c>
      <c r="CU11" t="e">
        <f>#N/A</f>
        <v>#N/A</v>
      </c>
      <c r="CV11" t="e">
        <f>#N/A</f>
        <v>#N/A</v>
      </c>
      <c r="CW11" t="e">
        <f>#N/A</f>
        <v>#N/A</v>
      </c>
      <c r="CX11" t="e">
        <f>#N/A</f>
        <v>#N/A</v>
      </c>
      <c r="CY11" t="e">
        <f>#N/A</f>
        <v>#N/A</v>
      </c>
      <c r="CZ11" t="e">
        <f>#N/A</f>
        <v>#N/A</v>
      </c>
      <c r="DA11" t="e">
        <f>#N/A</f>
        <v>#N/A</v>
      </c>
      <c r="DB11" t="e">
        <f>#N/A</f>
        <v>#N/A</v>
      </c>
      <c r="DC11" t="e">
        <f>#N/A</f>
        <v>#N/A</v>
      </c>
      <c r="DD11" t="e">
        <f>#N/A</f>
        <v>#N/A</v>
      </c>
      <c r="DE11" t="e">
        <f>#N/A</f>
        <v>#N/A</v>
      </c>
      <c r="DF11" t="e">
        <f>#N/A</f>
        <v>#N/A</v>
      </c>
      <c r="DG11" t="e">
        <f>#N/A</f>
        <v>#N/A</v>
      </c>
      <c r="DH11" t="e">
        <f>#N/A</f>
        <v>#N/A</v>
      </c>
      <c r="DI11" t="e">
        <f>#N/A</f>
        <v>#N/A</v>
      </c>
      <c r="DJ11" t="e">
        <f>#N/A</f>
        <v>#N/A</v>
      </c>
      <c r="DK11" t="e">
        <f>#N/A</f>
        <v>#N/A</v>
      </c>
      <c r="DL11" t="e">
        <f>#N/A</f>
        <v>#N/A</v>
      </c>
      <c r="DM11" t="e">
        <f>#N/A</f>
        <v>#N/A</v>
      </c>
      <c r="DN11" t="e">
        <f>#N/A</f>
        <v>#N/A</v>
      </c>
      <c r="DO11" t="e">
        <f>#N/A</f>
        <v>#N/A</v>
      </c>
      <c r="DP11" t="e">
        <f>#N/A</f>
        <v>#N/A</v>
      </c>
      <c r="DQ11" t="e">
        <f>#N/A</f>
        <v>#N/A</v>
      </c>
      <c r="DR11" t="e">
        <f>#N/A</f>
        <v>#N/A</v>
      </c>
      <c r="DS11" t="e">
        <f>#N/A</f>
        <v>#N/A</v>
      </c>
      <c r="DT11" t="e">
        <f>#N/A</f>
        <v>#N/A</v>
      </c>
      <c r="DU11" t="e">
        <f>#N/A</f>
        <v>#N/A</v>
      </c>
      <c r="DV11" t="e">
        <f>#N/A</f>
        <v>#N/A</v>
      </c>
      <c r="DW11" t="e">
        <f>#N/A</f>
        <v>#N/A</v>
      </c>
      <c r="DX11" t="e">
        <f>#N/A</f>
        <v>#N/A</v>
      </c>
      <c r="DY11" t="e">
        <f>#N/A</f>
        <v>#N/A</v>
      </c>
      <c r="DZ11" t="e">
        <f>#N/A</f>
        <v>#N/A</v>
      </c>
      <c r="EA11" t="e">
        <f>#N/A</f>
        <v>#N/A</v>
      </c>
      <c r="EB11" t="e">
        <f>#N/A</f>
        <v>#N/A</v>
      </c>
      <c r="EC11" t="e">
        <f>#N/A</f>
        <v>#N/A</v>
      </c>
      <c r="ED11" t="e">
        <f>#N/A</f>
        <v>#N/A</v>
      </c>
      <c r="EE11" t="e">
        <f>#N/A</f>
        <v>#N/A</v>
      </c>
      <c r="EF11" t="e">
        <f>#N/A</f>
        <v>#N/A</v>
      </c>
      <c r="EG11" t="e">
        <f>#N/A</f>
        <v>#N/A</v>
      </c>
      <c r="EH11" t="e">
        <f>#N/A</f>
        <v>#N/A</v>
      </c>
      <c r="EI11" t="e">
        <f>#N/A</f>
        <v>#N/A</v>
      </c>
      <c r="EJ11" t="e">
        <f>#N/A</f>
        <v>#N/A</v>
      </c>
      <c r="EK11" t="e">
        <f>#N/A</f>
        <v>#N/A</v>
      </c>
      <c r="EL11" t="e">
        <f>#N/A</f>
        <v>#N/A</v>
      </c>
      <c r="EM11" t="e">
        <f>#N/A</f>
        <v>#N/A</v>
      </c>
      <c r="EN11" t="e">
        <f>#N/A</f>
        <v>#N/A</v>
      </c>
      <c r="EO11" t="e">
        <f>#N/A</f>
        <v>#N/A</v>
      </c>
      <c r="EP11" t="e">
        <f>#N/A</f>
        <v>#N/A</v>
      </c>
      <c r="EQ11" t="e">
        <f>#N/A</f>
        <v>#N/A</v>
      </c>
      <c r="ER11" t="e">
        <f>#N/A</f>
        <v>#N/A</v>
      </c>
      <c r="ES11" t="e">
        <f>#N/A</f>
        <v>#N/A</v>
      </c>
      <c r="ET11" t="e">
        <f>#N/A</f>
        <v>#N/A</v>
      </c>
      <c r="EU11" t="e">
        <f>#N/A</f>
        <v>#N/A</v>
      </c>
      <c r="EV11" t="e">
        <f>#N/A</f>
        <v>#N/A</v>
      </c>
      <c r="EW11" t="e">
        <f>#N/A</f>
        <v>#N/A</v>
      </c>
      <c r="EX11" t="e">
        <f>#N/A</f>
        <v>#N/A</v>
      </c>
      <c r="EY11" t="e">
        <f>#N/A</f>
        <v>#N/A</v>
      </c>
      <c r="EZ11" t="e">
        <f>#N/A</f>
        <v>#N/A</v>
      </c>
      <c r="FA11" t="e">
        <f>#N/A</f>
        <v>#N/A</v>
      </c>
      <c r="FB11" t="e">
        <f>#N/A</f>
        <v>#N/A</v>
      </c>
      <c r="FC11" t="e">
        <f>#N/A</f>
        <v>#N/A</v>
      </c>
      <c r="FD11" t="e">
        <f>#N/A</f>
        <v>#N/A</v>
      </c>
      <c r="FE11" t="e">
        <f>#N/A</f>
        <v>#N/A</v>
      </c>
      <c r="FF11" t="e">
        <f>#N/A</f>
        <v>#N/A</v>
      </c>
      <c r="FG11" t="e">
        <f>#N/A</f>
        <v>#N/A</v>
      </c>
      <c r="FH11" t="e">
        <f>#N/A</f>
        <v>#N/A</v>
      </c>
      <c r="FI11" t="e">
        <f>#N/A</f>
        <v>#N/A</v>
      </c>
      <c r="FJ11" t="e">
        <f>#N/A</f>
        <v>#N/A</v>
      </c>
      <c r="FK11" t="e">
        <f>#N/A</f>
        <v>#N/A</v>
      </c>
      <c r="FL11" t="e">
        <f>#N/A</f>
        <v>#N/A</v>
      </c>
      <c r="FM11" t="e">
        <f>#N/A</f>
        <v>#N/A</v>
      </c>
      <c r="FN11" t="e">
        <f>#N/A</f>
        <v>#N/A</v>
      </c>
      <c r="FO11" t="e">
        <f>#N/A</f>
        <v>#N/A</v>
      </c>
      <c r="FP11" t="e">
        <f>#N/A</f>
        <v>#N/A</v>
      </c>
      <c r="FQ11" t="e">
        <f>#N/A</f>
        <v>#N/A</v>
      </c>
      <c r="FR11" t="e">
        <f>#N/A</f>
        <v>#N/A</v>
      </c>
      <c r="FS11" t="e">
        <f>#N/A</f>
        <v>#N/A</v>
      </c>
      <c r="FT11" t="e">
        <f>#N/A</f>
        <v>#N/A</v>
      </c>
      <c r="FU11" t="e">
        <f>#N/A</f>
        <v>#N/A</v>
      </c>
      <c r="FV11" t="e">
        <f>#N/A</f>
        <v>#N/A</v>
      </c>
      <c r="FW11" t="e">
        <f>#N/A</f>
        <v>#N/A</v>
      </c>
      <c r="FX11" t="e">
        <f>#N/A</f>
        <v>#N/A</v>
      </c>
      <c r="FY11" t="e">
        <f>#N/A</f>
        <v>#N/A</v>
      </c>
      <c r="FZ11" t="e">
        <f>#N/A</f>
        <v>#N/A</v>
      </c>
      <c r="GA11" t="e">
        <f>#N/A</f>
        <v>#N/A</v>
      </c>
      <c r="GB11" t="e">
        <f>#N/A</f>
        <v>#N/A</v>
      </c>
      <c r="GC11" t="e">
        <f>#N/A</f>
        <v>#N/A</v>
      </c>
      <c r="GD11" t="e">
        <f>#N/A</f>
        <v>#N/A</v>
      </c>
      <c r="GE11" t="e">
        <f>#N/A</f>
        <v>#N/A</v>
      </c>
      <c r="GF11" t="e">
        <f>#N/A</f>
        <v>#N/A</v>
      </c>
      <c r="GG11" t="e">
        <f>#N/A</f>
        <v>#N/A</v>
      </c>
      <c r="GH11" t="e">
        <f>#N/A</f>
        <v>#N/A</v>
      </c>
      <c r="GI11" t="e">
        <f>#N/A</f>
        <v>#N/A</v>
      </c>
      <c r="GJ11" t="e">
        <f>#N/A</f>
        <v>#N/A</v>
      </c>
      <c r="GK11" t="e">
        <f>#N/A</f>
        <v>#N/A</v>
      </c>
      <c r="GL11" t="e">
        <f>#N/A</f>
        <v>#N/A</v>
      </c>
      <c r="GM11" t="e">
        <f>#N/A</f>
        <v>#N/A</v>
      </c>
      <c r="GN11" t="e">
        <f>#N/A</f>
        <v>#N/A</v>
      </c>
      <c r="GO11" t="e">
        <f>#N/A</f>
        <v>#N/A</v>
      </c>
      <c r="GP11" t="e">
        <f>#N/A</f>
        <v>#N/A</v>
      </c>
      <c r="GQ11" t="e">
        <f>#N/A</f>
        <v>#N/A</v>
      </c>
      <c r="GR11" t="e">
        <f>#N/A</f>
        <v>#N/A</v>
      </c>
      <c r="GS11" t="e">
        <f>#N/A</f>
        <v>#N/A</v>
      </c>
      <c r="GT11" t="e">
        <f>#N/A</f>
        <v>#N/A</v>
      </c>
      <c r="GU11" t="e">
        <f>#N/A</f>
        <v>#N/A</v>
      </c>
      <c r="GV11" t="e">
        <f>#N/A</f>
        <v>#N/A</v>
      </c>
      <c r="GW11" t="e">
        <f>#N/A</f>
        <v>#N/A</v>
      </c>
      <c r="GX11" t="e">
        <f>#N/A</f>
        <v>#N/A</v>
      </c>
      <c r="GY11" t="e">
        <f>#N/A</f>
        <v>#N/A</v>
      </c>
      <c r="GZ11" t="e">
        <f>#N/A</f>
        <v>#N/A</v>
      </c>
      <c r="HA11" t="e">
        <f>#N/A</f>
        <v>#N/A</v>
      </c>
      <c r="HB11" t="e">
        <f>#N/A</f>
        <v>#N/A</v>
      </c>
      <c r="HC11" t="e">
        <f>#N/A</f>
        <v>#N/A</v>
      </c>
      <c r="HD11" t="e">
        <f>#N/A</f>
        <v>#N/A</v>
      </c>
      <c r="HE11" t="e">
        <f>#N/A</f>
        <v>#N/A</v>
      </c>
      <c r="HF11" t="e">
        <f>#N/A</f>
        <v>#N/A</v>
      </c>
      <c r="HG11" t="e">
        <f>#N/A</f>
        <v>#N/A</v>
      </c>
      <c r="HH11" t="e">
        <f>#N/A</f>
        <v>#N/A</v>
      </c>
      <c r="HI11" t="e">
        <f>#N/A</f>
        <v>#N/A</v>
      </c>
      <c r="HJ11" t="e">
        <f>#N/A</f>
        <v>#N/A</v>
      </c>
      <c r="HK11" t="e">
        <f>#N/A</f>
        <v>#N/A</v>
      </c>
      <c r="HL11" t="e">
        <f>#N/A</f>
        <v>#N/A</v>
      </c>
      <c r="HM11" t="e">
        <f>#N/A</f>
        <v>#N/A</v>
      </c>
      <c r="HN11" t="e">
        <f>#N/A</f>
        <v>#N/A</v>
      </c>
      <c r="HO11" t="e">
        <f>#N/A</f>
        <v>#N/A</v>
      </c>
      <c r="HP11" t="e">
        <f>#N/A</f>
        <v>#N/A</v>
      </c>
      <c r="HQ11" t="e">
        <f>#N/A</f>
        <v>#N/A</v>
      </c>
      <c r="HR11" t="e">
        <f>#N/A</f>
        <v>#N/A</v>
      </c>
      <c r="HS11" t="e">
        <f>#N/A</f>
        <v>#N/A</v>
      </c>
      <c r="HT11" t="e">
        <f>#N/A</f>
        <v>#N/A</v>
      </c>
      <c r="HU11" t="e">
        <f>#N/A</f>
        <v>#N/A</v>
      </c>
      <c r="HV11" t="e">
        <f>#N/A</f>
        <v>#N/A</v>
      </c>
      <c r="HW11" t="e">
        <f>#N/A</f>
        <v>#N/A</v>
      </c>
      <c r="HX11" t="e">
        <f>#N/A</f>
        <v>#N/A</v>
      </c>
      <c r="HY11" t="e">
        <f>#N/A</f>
        <v>#N/A</v>
      </c>
      <c r="HZ11" t="e">
        <f>#N/A</f>
        <v>#N/A</v>
      </c>
      <c r="IA11" t="e">
        <f>#N/A</f>
        <v>#N/A</v>
      </c>
      <c r="IB11" t="e">
        <f>#N/A</f>
        <v>#N/A</v>
      </c>
      <c r="IC11" t="e">
        <f>#N/A</f>
        <v>#N/A</v>
      </c>
      <c r="ID11" t="e">
        <f>#N/A</f>
        <v>#N/A</v>
      </c>
      <c r="IE11" t="e">
        <f>#N/A</f>
        <v>#N/A</v>
      </c>
      <c r="IF11" t="e">
        <f>#N/A</f>
        <v>#N/A</v>
      </c>
      <c r="IG11" t="e">
        <f>#N/A</f>
        <v>#N/A</v>
      </c>
      <c r="IH11" t="e">
        <f>#N/A</f>
        <v>#N/A</v>
      </c>
      <c r="II11" t="e">
        <f>#N/A</f>
        <v>#N/A</v>
      </c>
      <c r="IJ11" t="e">
        <f>#N/A</f>
        <v>#N/A</v>
      </c>
      <c r="IK11" t="e">
        <f>#N/A</f>
        <v>#N/A</v>
      </c>
      <c r="IL11" t="e">
        <f>#N/A</f>
        <v>#N/A</v>
      </c>
      <c r="IM11" t="e">
        <f>#N/A</f>
        <v>#N/A</v>
      </c>
      <c r="IN11" t="e">
        <f>#N/A</f>
        <v>#N/A</v>
      </c>
      <c r="IO11" t="e">
        <f>#N/A</f>
        <v>#N/A</v>
      </c>
      <c r="IP11" t="e">
        <f>#N/A</f>
        <v>#N/A</v>
      </c>
      <c r="IQ11" t="e">
        <f>#N/A</f>
        <v>#N/A</v>
      </c>
      <c r="IR11" t="e">
        <f>#N/A</f>
        <v>#N/A</v>
      </c>
      <c r="IS11" t="e">
        <f>#N/A</f>
        <v>#N/A</v>
      </c>
      <c r="IT11" t="e">
        <f>#N/A</f>
        <v>#N/A</v>
      </c>
      <c r="IU11" t="e">
        <f>#N/A</f>
        <v>#N/A</v>
      </c>
      <c r="IV11" t="e">
        <f>#N/A</f>
        <v>#N/A</v>
      </c>
    </row>
    <row r="12" spans="1:256" ht="12.75">
      <c r="A12" t="e">
        <f>#N/A</f>
        <v>#N/A</v>
      </c>
      <c r="B12" t="e">
        <f>#N/A</f>
        <v>#N/A</v>
      </c>
      <c r="C12" t="e">
        <f>#N/A</f>
        <v>#N/A</v>
      </c>
      <c r="D12" t="e">
        <f>#N/A</f>
        <v>#N/A</v>
      </c>
      <c r="E12" t="e">
        <f>#N/A</f>
        <v>#N/A</v>
      </c>
      <c r="F12" t="e">
        <f>#N/A</f>
        <v>#N/A</v>
      </c>
      <c r="G12" t="e">
        <f>#N/A</f>
        <v>#N/A</v>
      </c>
      <c r="H12" t="e">
        <f>#N/A</f>
        <v>#N/A</v>
      </c>
      <c r="I12" t="e">
        <f>#N/A</f>
        <v>#N/A</v>
      </c>
      <c r="J12" t="e">
        <f>#N/A</f>
        <v>#N/A</v>
      </c>
      <c r="K12" t="e">
        <f>#N/A</f>
        <v>#N/A</v>
      </c>
      <c r="L12" t="e">
        <f>#N/A</f>
        <v>#N/A</v>
      </c>
      <c r="M12" t="e">
        <f>#N/A</f>
        <v>#N/A</v>
      </c>
      <c r="N12" t="e">
        <f>#N/A</f>
        <v>#N/A</v>
      </c>
      <c r="O12" t="e">
        <f>#N/A</f>
        <v>#N/A</v>
      </c>
      <c r="P12" t="e">
        <f>#N/A</f>
        <v>#N/A</v>
      </c>
      <c r="Q12" t="e">
        <f>#N/A</f>
        <v>#N/A</v>
      </c>
      <c r="R12" t="e">
        <f>#N/A</f>
        <v>#N/A</v>
      </c>
      <c r="S12" t="e">
        <f>#N/A</f>
        <v>#N/A</v>
      </c>
      <c r="T12" t="e">
        <f>#N/A</f>
        <v>#N/A</v>
      </c>
      <c r="U12" t="e">
        <f>#N/A</f>
        <v>#N/A</v>
      </c>
      <c r="V12" t="e">
        <f>#N/A</f>
        <v>#N/A</v>
      </c>
      <c r="W12" t="e">
        <f>#N/A</f>
        <v>#N/A</v>
      </c>
      <c r="X12" t="e">
        <f>#N/A</f>
        <v>#N/A</v>
      </c>
      <c r="Y12" t="e">
        <f>#N/A</f>
        <v>#N/A</v>
      </c>
      <c r="Z12" t="e">
        <f>#N/A</f>
        <v>#N/A</v>
      </c>
      <c r="AA12" t="e">
        <f>#N/A</f>
        <v>#N/A</v>
      </c>
      <c r="AB12" t="e">
        <f>#N/A</f>
        <v>#N/A</v>
      </c>
      <c r="AC12" t="e">
        <f>#N/A</f>
        <v>#N/A</v>
      </c>
      <c r="AD12" t="e">
        <f>#N/A</f>
        <v>#N/A</v>
      </c>
      <c r="AE12" t="e">
        <f>#N/A</f>
        <v>#N/A</v>
      </c>
      <c r="AF12" t="e">
        <f>#N/A</f>
        <v>#N/A</v>
      </c>
      <c r="AG12" t="e">
        <f>#N/A</f>
        <v>#N/A</v>
      </c>
      <c r="AH12" t="e">
        <f>#N/A</f>
        <v>#N/A</v>
      </c>
      <c r="AI12" t="e">
        <f>#N/A</f>
        <v>#N/A</v>
      </c>
      <c r="AJ12" t="e">
        <f>#N/A</f>
        <v>#N/A</v>
      </c>
      <c r="AK12" t="e">
        <f>#N/A</f>
        <v>#N/A</v>
      </c>
      <c r="AL12" t="e">
        <f>#N/A</f>
        <v>#N/A</v>
      </c>
      <c r="AM12" t="e">
        <f>#N/A</f>
        <v>#N/A</v>
      </c>
      <c r="AN12" t="e">
        <f>#N/A</f>
        <v>#N/A</v>
      </c>
      <c r="AO12" t="e">
        <f>#N/A</f>
        <v>#N/A</v>
      </c>
      <c r="AP12" t="e">
        <f>#N/A</f>
        <v>#N/A</v>
      </c>
      <c r="AQ12" t="e">
        <f>#N/A</f>
        <v>#N/A</v>
      </c>
      <c r="AR12" t="e">
        <f>#N/A</f>
        <v>#N/A</v>
      </c>
      <c r="AS12" t="e">
        <f>#N/A</f>
        <v>#N/A</v>
      </c>
      <c r="AT12" t="e">
        <f>#N/A</f>
        <v>#N/A</v>
      </c>
      <c r="AU12" t="e">
        <f>#N/A</f>
        <v>#N/A</v>
      </c>
      <c r="AV12" t="e">
        <f>#N/A</f>
        <v>#N/A</v>
      </c>
      <c r="AW12" t="e">
        <f>#N/A</f>
        <v>#N/A</v>
      </c>
      <c r="AX12" t="e">
        <f>#N/A</f>
        <v>#N/A</v>
      </c>
      <c r="AY12" t="e">
        <f>#N/A</f>
        <v>#N/A</v>
      </c>
      <c r="AZ12" t="e">
        <f>#N/A</f>
        <v>#N/A</v>
      </c>
      <c r="BA12" t="e">
        <f>#N/A</f>
        <v>#N/A</v>
      </c>
      <c r="BB12" t="e">
        <f>#N/A</f>
        <v>#N/A</v>
      </c>
      <c r="BC12" t="e">
        <f>#N/A</f>
        <v>#N/A</v>
      </c>
      <c r="BD12" t="e">
        <f>#N/A</f>
        <v>#N/A</v>
      </c>
      <c r="BE12" t="e">
        <f>#N/A</f>
        <v>#N/A</v>
      </c>
      <c r="BF12" t="e">
        <f>#N/A</f>
        <v>#N/A</v>
      </c>
      <c r="BG12" t="e">
        <f>#N/A</f>
        <v>#N/A</v>
      </c>
      <c r="BH12" t="e">
        <f>#N/A</f>
        <v>#N/A</v>
      </c>
      <c r="BI12" t="e">
        <f>#N/A</f>
        <v>#N/A</v>
      </c>
      <c r="BJ12" t="e">
        <f>#N/A</f>
        <v>#N/A</v>
      </c>
      <c r="BK12" t="e">
        <f>#N/A</f>
        <v>#N/A</v>
      </c>
      <c r="BL12" t="e">
        <f>#N/A</f>
        <v>#N/A</v>
      </c>
      <c r="BM12" t="e">
        <f>#N/A</f>
        <v>#N/A</v>
      </c>
      <c r="BN12" t="e">
        <f>#N/A</f>
        <v>#N/A</v>
      </c>
      <c r="BO12" t="e">
        <f>#N/A</f>
        <v>#N/A</v>
      </c>
      <c r="BP12" t="e">
        <f>#N/A</f>
        <v>#N/A</v>
      </c>
      <c r="BQ12" t="e">
        <f>#N/A</f>
        <v>#N/A</v>
      </c>
      <c r="BR12" t="e">
        <f>#N/A</f>
        <v>#N/A</v>
      </c>
      <c r="BS12" t="e">
        <f>#N/A</f>
        <v>#N/A</v>
      </c>
      <c r="BT12" t="e">
        <f>#N/A</f>
        <v>#N/A</v>
      </c>
      <c r="BU12" t="e">
        <f>#N/A</f>
        <v>#N/A</v>
      </c>
      <c r="BV12" t="e">
        <f>#N/A</f>
        <v>#N/A</v>
      </c>
      <c r="BW12" t="e">
        <f>#N/A</f>
        <v>#N/A</v>
      </c>
      <c r="BX12" t="e">
        <f>#N/A</f>
        <v>#N/A</v>
      </c>
      <c r="BY12" t="e">
        <f>#N/A</f>
        <v>#N/A</v>
      </c>
      <c r="BZ12" t="e">
        <f>#N/A</f>
        <v>#N/A</v>
      </c>
      <c r="CA12" t="e">
        <f>#N/A</f>
        <v>#N/A</v>
      </c>
      <c r="CB12" t="e">
        <f>#N/A</f>
        <v>#N/A</v>
      </c>
      <c r="CC12" t="e">
        <f>#N/A</f>
        <v>#N/A</v>
      </c>
      <c r="CD12" t="e">
        <f>#N/A</f>
        <v>#N/A</v>
      </c>
      <c r="CE12" t="e">
        <f>#N/A</f>
        <v>#N/A</v>
      </c>
      <c r="CF12" t="e">
        <f>#N/A</f>
        <v>#N/A</v>
      </c>
      <c r="CG12" t="e">
        <f>#N/A</f>
        <v>#N/A</v>
      </c>
      <c r="CH12" t="e">
        <f>#N/A</f>
        <v>#N/A</v>
      </c>
      <c r="CI12" t="e">
        <f>#N/A</f>
        <v>#N/A</v>
      </c>
      <c r="CJ12" t="e">
        <f>#N/A</f>
        <v>#N/A</v>
      </c>
      <c r="CK12" t="e">
        <f>#N/A</f>
        <v>#N/A</v>
      </c>
      <c r="CL12" t="e">
        <f>#N/A</f>
        <v>#N/A</v>
      </c>
      <c r="CM12" t="e">
        <f>#N/A</f>
        <v>#N/A</v>
      </c>
      <c r="CN12" t="e">
        <f>#N/A</f>
        <v>#N/A</v>
      </c>
      <c r="CO12" t="e">
        <f>#N/A</f>
        <v>#N/A</v>
      </c>
      <c r="CP12" t="e">
        <f>#N/A</f>
        <v>#N/A</v>
      </c>
      <c r="CQ12" t="e">
        <f>#N/A</f>
        <v>#N/A</v>
      </c>
      <c r="CR12" t="e">
        <f>#N/A</f>
        <v>#N/A</v>
      </c>
      <c r="CS12" t="e">
        <f>#N/A</f>
        <v>#N/A</v>
      </c>
      <c r="CT12" t="e">
        <f>#N/A</f>
        <v>#N/A</v>
      </c>
      <c r="CU12" t="e">
        <f>#N/A</f>
        <v>#N/A</v>
      </c>
      <c r="CV12" t="e">
        <f>#N/A</f>
        <v>#N/A</v>
      </c>
      <c r="CW12" t="e">
        <f>#N/A</f>
        <v>#N/A</v>
      </c>
      <c r="CX12" t="e">
        <f>#N/A</f>
        <v>#N/A</v>
      </c>
      <c r="CY12" t="e">
        <f>#N/A</f>
        <v>#N/A</v>
      </c>
      <c r="CZ12" t="e">
        <f>#N/A</f>
        <v>#N/A</v>
      </c>
      <c r="DA12" t="e">
        <f>#N/A</f>
        <v>#N/A</v>
      </c>
      <c r="DB12" t="e">
        <f>#N/A</f>
        <v>#N/A</v>
      </c>
      <c r="DC12" t="e">
        <f>#N/A</f>
        <v>#N/A</v>
      </c>
      <c r="DD12" t="e">
        <f>#N/A</f>
        <v>#N/A</v>
      </c>
      <c r="DE12" t="e">
        <f>#N/A</f>
        <v>#N/A</v>
      </c>
      <c r="DF12" t="e">
        <f>#N/A</f>
        <v>#N/A</v>
      </c>
      <c r="DG12" t="e">
        <f>#N/A</f>
        <v>#N/A</v>
      </c>
      <c r="DH12" t="e">
        <f>#N/A</f>
        <v>#N/A</v>
      </c>
      <c r="DI12" t="e">
        <f>#N/A</f>
        <v>#N/A</v>
      </c>
      <c r="DJ12" t="e">
        <f>#N/A</f>
        <v>#N/A</v>
      </c>
      <c r="DK12" t="e">
        <f>#N/A</f>
        <v>#N/A</v>
      </c>
      <c r="DL12" t="e">
        <f>#N/A</f>
        <v>#N/A</v>
      </c>
      <c r="DM12" t="e">
        <f>#N/A</f>
        <v>#N/A</v>
      </c>
      <c r="DN12" t="e">
        <f>#N/A</f>
        <v>#N/A</v>
      </c>
      <c r="DO12" t="e">
        <f>#N/A</f>
        <v>#N/A</v>
      </c>
      <c r="DP12" t="e">
        <f>#N/A</f>
        <v>#N/A</v>
      </c>
      <c r="DQ12" t="e">
        <f>#N/A</f>
        <v>#N/A</v>
      </c>
      <c r="DR12" t="e">
        <f>#N/A</f>
        <v>#N/A</v>
      </c>
      <c r="DS12" t="e">
        <f>#N/A</f>
        <v>#N/A</v>
      </c>
      <c r="DT12" t="e">
        <f>#N/A</f>
        <v>#N/A</v>
      </c>
      <c r="DU12" t="e">
        <f>#N/A</f>
        <v>#N/A</v>
      </c>
      <c r="DV12" t="e">
        <f>#N/A</f>
        <v>#N/A</v>
      </c>
      <c r="DW12" t="e">
        <f>#N/A</f>
        <v>#N/A</v>
      </c>
      <c r="DX12" t="e">
        <f>#N/A</f>
        <v>#N/A</v>
      </c>
      <c r="DY12" t="e">
        <f>#N/A</f>
        <v>#N/A</v>
      </c>
      <c r="DZ12" t="e">
        <f>#N/A</f>
        <v>#N/A</v>
      </c>
      <c r="EA12" t="e">
        <f>#N/A</f>
        <v>#N/A</v>
      </c>
      <c r="EB12" t="e">
        <f>#N/A</f>
        <v>#N/A</v>
      </c>
      <c r="EC12" t="e">
        <f>#N/A</f>
        <v>#N/A</v>
      </c>
      <c r="ED12" t="e">
        <f>#N/A</f>
        <v>#N/A</v>
      </c>
      <c r="EE12" t="e">
        <f>#N/A</f>
        <v>#N/A</v>
      </c>
      <c r="EF12" t="e">
        <f>#N/A</f>
        <v>#N/A</v>
      </c>
      <c r="EG12" t="e">
        <f>#N/A</f>
        <v>#N/A</v>
      </c>
      <c r="EH12" t="e">
        <f>#N/A</f>
        <v>#N/A</v>
      </c>
      <c r="EI12" t="e">
        <f>#N/A</f>
        <v>#N/A</v>
      </c>
      <c r="EJ12" t="e">
        <f>#N/A</f>
        <v>#N/A</v>
      </c>
      <c r="EK12" t="e">
        <f>#N/A</f>
        <v>#N/A</v>
      </c>
      <c r="EL12" t="e">
        <f>#N/A</f>
        <v>#N/A</v>
      </c>
      <c r="EM12" t="e">
        <f>#N/A</f>
        <v>#N/A</v>
      </c>
      <c r="EN12" t="e">
        <f>#N/A</f>
        <v>#N/A</v>
      </c>
      <c r="EO12" t="e">
        <f>#N/A</f>
        <v>#N/A</v>
      </c>
      <c r="EP12" t="e">
        <f>#N/A</f>
        <v>#N/A</v>
      </c>
      <c r="EQ12" t="e">
        <f>#N/A</f>
        <v>#N/A</v>
      </c>
      <c r="ER12" t="e">
        <f>#N/A</f>
        <v>#N/A</v>
      </c>
      <c r="ES12" t="e">
        <f>#N/A</f>
        <v>#N/A</v>
      </c>
      <c r="ET12" t="e">
        <f>#N/A</f>
        <v>#N/A</v>
      </c>
      <c r="EU12" t="e">
        <f>#N/A</f>
        <v>#N/A</v>
      </c>
      <c r="EV12" t="e">
        <f>#N/A</f>
        <v>#N/A</v>
      </c>
      <c r="EW12" t="e">
        <f>#N/A</f>
        <v>#N/A</v>
      </c>
      <c r="EX12" t="e">
        <f>#N/A</f>
        <v>#N/A</v>
      </c>
      <c r="EY12" t="e">
        <f>#N/A</f>
        <v>#N/A</v>
      </c>
      <c r="EZ12" t="e">
        <f>#N/A</f>
        <v>#N/A</v>
      </c>
      <c r="FA12" t="e">
        <f>#N/A</f>
        <v>#N/A</v>
      </c>
      <c r="FB12" t="e">
        <f>#N/A</f>
        <v>#N/A</v>
      </c>
      <c r="FC12" t="e">
        <f>#N/A</f>
        <v>#N/A</v>
      </c>
      <c r="FD12" t="e">
        <f>#N/A</f>
        <v>#N/A</v>
      </c>
      <c r="FE12" t="e">
        <f>#N/A</f>
        <v>#N/A</v>
      </c>
      <c r="FF12" t="e">
        <f>#N/A</f>
        <v>#N/A</v>
      </c>
      <c r="FG12" t="e">
        <f>#N/A</f>
        <v>#N/A</v>
      </c>
      <c r="FH12" t="e">
        <f>#N/A</f>
        <v>#N/A</v>
      </c>
      <c r="FI12" t="e">
        <f>#N/A</f>
        <v>#N/A</v>
      </c>
      <c r="FJ12" t="e">
        <f>#N/A</f>
        <v>#N/A</v>
      </c>
      <c r="FK12" t="e">
        <f>#N/A</f>
        <v>#N/A</v>
      </c>
      <c r="FL12" t="e">
        <f>#N/A</f>
        <v>#N/A</v>
      </c>
      <c r="FM12" t="e">
        <f>#N/A</f>
        <v>#N/A</v>
      </c>
      <c r="FN12" t="e">
        <f>#N/A</f>
        <v>#N/A</v>
      </c>
      <c r="FO12" t="e">
        <f>#N/A</f>
        <v>#N/A</v>
      </c>
      <c r="FP12" t="e">
        <f>#N/A</f>
        <v>#N/A</v>
      </c>
      <c r="FQ12" t="e">
        <f>#N/A</f>
        <v>#N/A</v>
      </c>
      <c r="FR12" t="e">
        <f>#N/A</f>
        <v>#N/A</v>
      </c>
      <c r="FS12" t="e">
        <f>#N/A</f>
        <v>#N/A</v>
      </c>
      <c r="FT12" t="e">
        <f>#N/A</f>
        <v>#N/A</v>
      </c>
      <c r="FU12" t="e">
        <f>#N/A</f>
        <v>#N/A</v>
      </c>
      <c r="FV12" t="e">
        <f>#N/A</f>
        <v>#N/A</v>
      </c>
      <c r="FW12" t="e">
        <f>#N/A</f>
        <v>#N/A</v>
      </c>
      <c r="FX12" t="e">
        <f>#N/A</f>
        <v>#N/A</v>
      </c>
      <c r="FY12" t="e">
        <f>#N/A</f>
        <v>#N/A</v>
      </c>
      <c r="FZ12" t="e">
        <f>#N/A</f>
        <v>#N/A</v>
      </c>
      <c r="GA12" t="e">
        <f>#N/A</f>
        <v>#N/A</v>
      </c>
      <c r="GB12" t="e">
        <f>#N/A</f>
        <v>#N/A</v>
      </c>
      <c r="GC12" t="e">
        <f>#N/A</f>
        <v>#N/A</v>
      </c>
      <c r="GD12" t="e">
        <f>#N/A</f>
        <v>#N/A</v>
      </c>
      <c r="GE12" t="e">
        <f>#N/A</f>
        <v>#N/A</v>
      </c>
      <c r="GF12" t="e">
        <f>#N/A</f>
        <v>#N/A</v>
      </c>
      <c r="GG12" t="e">
        <f>#N/A</f>
        <v>#N/A</v>
      </c>
      <c r="GH12" t="e">
        <f>#N/A</f>
        <v>#N/A</v>
      </c>
      <c r="GI12" t="e">
        <f>#N/A</f>
        <v>#N/A</v>
      </c>
      <c r="GJ12" t="e">
        <f>#N/A</f>
        <v>#N/A</v>
      </c>
      <c r="GK12" t="e">
        <f>#N/A</f>
        <v>#N/A</v>
      </c>
      <c r="GL12" t="e">
        <f>#N/A</f>
        <v>#N/A</v>
      </c>
      <c r="GM12" t="e">
        <f>#N/A</f>
        <v>#N/A</v>
      </c>
      <c r="GN12" t="e">
        <f>#N/A</f>
        <v>#N/A</v>
      </c>
      <c r="GO12" t="e">
        <f>#N/A</f>
        <v>#N/A</v>
      </c>
      <c r="GP12" t="e">
        <f>#N/A</f>
        <v>#N/A</v>
      </c>
      <c r="GQ12" t="e">
        <f>#N/A</f>
        <v>#N/A</v>
      </c>
      <c r="GR12" t="e">
        <f>#N/A</f>
        <v>#N/A</v>
      </c>
      <c r="GS12" t="e">
        <f>#N/A</f>
        <v>#N/A</v>
      </c>
      <c r="GT12" t="e">
        <f>#N/A</f>
        <v>#N/A</v>
      </c>
      <c r="GU12" t="e">
        <f>#N/A</f>
        <v>#N/A</v>
      </c>
      <c r="GV12" t="e">
        <f>#N/A</f>
        <v>#N/A</v>
      </c>
      <c r="GW12" t="e">
        <f>#N/A</f>
        <v>#N/A</v>
      </c>
      <c r="GX12" t="e">
        <f>#N/A</f>
        <v>#N/A</v>
      </c>
      <c r="GY12" t="e">
        <f>#N/A</f>
        <v>#N/A</v>
      </c>
      <c r="GZ12" t="e">
        <f>#N/A</f>
        <v>#N/A</v>
      </c>
      <c r="HA12" t="e">
        <f>#N/A</f>
        <v>#N/A</v>
      </c>
      <c r="HB12" t="e">
        <f>#N/A</f>
        <v>#N/A</v>
      </c>
      <c r="HC12" t="e">
        <f>#N/A</f>
        <v>#N/A</v>
      </c>
      <c r="HD12" t="e">
        <f>#N/A</f>
        <v>#N/A</v>
      </c>
      <c r="HE12" t="e">
        <f>#N/A</f>
        <v>#N/A</v>
      </c>
      <c r="HF12" t="e">
        <f>#N/A</f>
        <v>#N/A</v>
      </c>
      <c r="HG12" t="e">
        <f>#N/A</f>
        <v>#N/A</v>
      </c>
      <c r="HH12" t="e">
        <f>#N/A</f>
        <v>#N/A</v>
      </c>
      <c r="HI12" t="e">
        <f>#N/A</f>
        <v>#N/A</v>
      </c>
      <c r="HJ12" t="e">
        <f>#N/A</f>
        <v>#N/A</v>
      </c>
      <c r="HK12" t="e">
        <f>#N/A</f>
        <v>#N/A</v>
      </c>
      <c r="HL12" t="e">
        <f>#N/A</f>
        <v>#N/A</v>
      </c>
      <c r="HM12" t="e">
        <f>#N/A</f>
        <v>#N/A</v>
      </c>
      <c r="HN12" t="e">
        <f>#N/A</f>
        <v>#N/A</v>
      </c>
      <c r="HO12" t="e">
        <f>#N/A</f>
        <v>#N/A</v>
      </c>
      <c r="HP12" t="e">
        <f>#N/A</f>
        <v>#N/A</v>
      </c>
      <c r="HQ12" t="e">
        <f>#N/A</f>
        <v>#N/A</v>
      </c>
      <c r="HR12" t="e">
        <f>#N/A</f>
        <v>#N/A</v>
      </c>
      <c r="HS12" t="e">
        <f>#N/A</f>
        <v>#N/A</v>
      </c>
      <c r="HT12" t="e">
        <f>#N/A</f>
        <v>#N/A</v>
      </c>
      <c r="HU12" t="e">
        <f>#N/A</f>
        <v>#N/A</v>
      </c>
      <c r="HV12" t="e">
        <f>#N/A</f>
        <v>#N/A</v>
      </c>
      <c r="HW12" t="e">
        <f>#N/A</f>
        <v>#N/A</v>
      </c>
      <c r="HX12" t="e">
        <f>#N/A</f>
        <v>#N/A</v>
      </c>
      <c r="HY12" t="e">
        <f>#N/A</f>
        <v>#N/A</v>
      </c>
      <c r="HZ12" t="e">
        <f>#N/A</f>
        <v>#N/A</v>
      </c>
      <c r="IA12" t="e">
        <f>#N/A</f>
        <v>#N/A</v>
      </c>
      <c r="IB12" t="e">
        <f>#N/A</f>
        <v>#N/A</v>
      </c>
      <c r="IC12" t="e">
        <f>#N/A</f>
        <v>#N/A</v>
      </c>
      <c r="ID12" t="e">
        <f>#N/A</f>
        <v>#N/A</v>
      </c>
      <c r="IE12" t="e">
        <f>#N/A</f>
        <v>#N/A</v>
      </c>
      <c r="IF12" t="e">
        <f>#N/A</f>
        <v>#N/A</v>
      </c>
      <c r="IG12" t="e">
        <f>#N/A</f>
        <v>#N/A</v>
      </c>
      <c r="IH12" t="e">
        <f>#N/A</f>
        <v>#N/A</v>
      </c>
      <c r="II12" t="e">
        <f>#N/A</f>
        <v>#N/A</v>
      </c>
      <c r="IJ12" t="e">
        <f>#N/A</f>
        <v>#N/A</v>
      </c>
      <c r="IK12" t="e">
        <f>#N/A</f>
        <v>#N/A</v>
      </c>
      <c r="IL12" t="e">
        <f>#N/A</f>
        <v>#N/A</v>
      </c>
      <c r="IM12" t="e">
        <f>#N/A</f>
        <v>#N/A</v>
      </c>
      <c r="IN12" t="e">
        <f>#N/A</f>
        <v>#N/A</v>
      </c>
      <c r="IO12" t="e">
        <f>#N/A</f>
        <v>#N/A</v>
      </c>
      <c r="IP12" t="e">
        <f>#N/A</f>
        <v>#N/A</v>
      </c>
      <c r="IQ12" t="e">
        <f>#N/A</f>
        <v>#N/A</v>
      </c>
      <c r="IR12" t="e">
        <f>#N/A</f>
        <v>#N/A</v>
      </c>
      <c r="IS12" t="e">
        <f>#N/A</f>
        <v>#N/A</v>
      </c>
      <c r="IT12" t="e">
        <f>#N/A</f>
        <v>#N/A</v>
      </c>
      <c r="IU12" t="e">
        <f>#N/A</f>
        <v>#N/A</v>
      </c>
      <c r="IV12" t="e">
        <f>#N/A</f>
        <v>#N/A</v>
      </c>
    </row>
    <row r="13" spans="1:256" ht="12.75">
      <c r="A13" t="e">
        <f>#N/A</f>
        <v>#N/A</v>
      </c>
      <c r="B13" t="e">
        <f>#N/A</f>
        <v>#N/A</v>
      </c>
      <c r="C13" t="e">
        <f>#N/A</f>
        <v>#N/A</v>
      </c>
      <c r="D13" t="e">
        <f>#N/A</f>
        <v>#N/A</v>
      </c>
      <c r="E13" t="e">
        <f>#N/A</f>
        <v>#N/A</v>
      </c>
      <c r="F13" t="e">
        <f>#N/A</f>
        <v>#N/A</v>
      </c>
      <c r="G13" t="e">
        <f>#N/A</f>
        <v>#N/A</v>
      </c>
      <c r="H13" t="e">
        <f>#N/A</f>
        <v>#N/A</v>
      </c>
      <c r="I13" t="e">
        <f>#N/A</f>
        <v>#N/A</v>
      </c>
      <c r="J13" t="e">
        <f>#N/A</f>
        <v>#N/A</v>
      </c>
      <c r="K13" t="e">
        <f>#N/A</f>
        <v>#N/A</v>
      </c>
      <c r="L13" t="e">
        <f>#N/A</f>
        <v>#N/A</v>
      </c>
      <c r="M13" t="e">
        <f>#N/A</f>
        <v>#N/A</v>
      </c>
      <c r="N13" t="e">
        <f>#N/A</f>
        <v>#N/A</v>
      </c>
      <c r="O13" t="e">
        <f>#N/A</f>
        <v>#N/A</v>
      </c>
      <c r="P13" t="e">
        <f>#N/A</f>
        <v>#N/A</v>
      </c>
      <c r="Q13" t="e">
        <f>#N/A</f>
        <v>#N/A</v>
      </c>
      <c r="R13" t="e">
        <f>#N/A</f>
        <v>#N/A</v>
      </c>
      <c r="S13" t="e">
        <f>#N/A</f>
        <v>#N/A</v>
      </c>
      <c r="T13" t="e">
        <f>#N/A</f>
        <v>#N/A</v>
      </c>
      <c r="U13" t="e">
        <f>#N/A</f>
        <v>#N/A</v>
      </c>
      <c r="V13" t="e">
        <f>#N/A</f>
        <v>#N/A</v>
      </c>
      <c r="W13" t="e">
        <f>#N/A</f>
        <v>#N/A</v>
      </c>
      <c r="X13" t="e">
        <f>#N/A</f>
        <v>#N/A</v>
      </c>
      <c r="Y13" t="e">
        <f>#N/A</f>
        <v>#N/A</v>
      </c>
      <c r="Z13" t="e">
        <f>#N/A</f>
        <v>#N/A</v>
      </c>
      <c r="AA13" t="e">
        <f>#N/A</f>
        <v>#N/A</v>
      </c>
      <c r="AB13" t="e">
        <f>#N/A</f>
        <v>#N/A</v>
      </c>
      <c r="AC13" t="e">
        <f>#N/A</f>
        <v>#N/A</v>
      </c>
      <c r="AD13" t="e">
        <f>#N/A</f>
        <v>#N/A</v>
      </c>
      <c r="AE13" t="e">
        <f>#N/A</f>
        <v>#N/A</v>
      </c>
      <c r="AF13" t="e">
        <f>#N/A</f>
        <v>#N/A</v>
      </c>
      <c r="AG13" t="e">
        <f>#N/A</f>
        <v>#N/A</v>
      </c>
      <c r="AH13" t="e">
        <f>#N/A</f>
        <v>#N/A</v>
      </c>
      <c r="AI13" t="e">
        <f>#N/A</f>
        <v>#N/A</v>
      </c>
      <c r="AJ13" t="e">
        <f>#N/A</f>
        <v>#N/A</v>
      </c>
      <c r="AK13" t="e">
        <f>#N/A</f>
        <v>#N/A</v>
      </c>
      <c r="AL13" t="e">
        <f>#N/A</f>
        <v>#N/A</v>
      </c>
      <c r="AM13" t="e">
        <f>#N/A</f>
        <v>#N/A</v>
      </c>
      <c r="AN13" t="e">
        <f>#N/A</f>
        <v>#N/A</v>
      </c>
      <c r="AO13" t="e">
        <f>#N/A</f>
        <v>#N/A</v>
      </c>
      <c r="AP13" t="e">
        <f>#N/A</f>
        <v>#N/A</v>
      </c>
      <c r="AQ13" t="e">
        <f>#N/A</f>
        <v>#N/A</v>
      </c>
      <c r="AR13" t="e">
        <f>#N/A</f>
        <v>#N/A</v>
      </c>
      <c r="AS13" t="e">
        <f>#N/A</f>
        <v>#N/A</v>
      </c>
      <c r="AT13" t="e">
        <f>#N/A</f>
        <v>#N/A</v>
      </c>
      <c r="AU13" t="e">
        <f>#N/A</f>
        <v>#N/A</v>
      </c>
      <c r="AV13" t="e">
        <f>#N/A</f>
        <v>#N/A</v>
      </c>
      <c r="AW13" t="e">
        <f>#N/A</f>
        <v>#N/A</v>
      </c>
      <c r="AX13" t="e">
        <f>#N/A</f>
        <v>#N/A</v>
      </c>
      <c r="AY13" t="e">
        <f>#N/A</f>
        <v>#N/A</v>
      </c>
      <c r="AZ13" t="e">
        <f>#N/A</f>
        <v>#N/A</v>
      </c>
      <c r="BA13" t="e">
        <f>#N/A</f>
        <v>#N/A</v>
      </c>
      <c r="BB13" t="e">
        <f>#N/A</f>
        <v>#N/A</v>
      </c>
      <c r="BC13" t="e">
        <f>#N/A</f>
        <v>#N/A</v>
      </c>
      <c r="BD13" t="e">
        <f>#N/A</f>
        <v>#N/A</v>
      </c>
      <c r="BE13" t="e">
        <f>#N/A</f>
        <v>#N/A</v>
      </c>
      <c r="BF13" t="e">
        <f>#N/A</f>
        <v>#N/A</v>
      </c>
      <c r="BG13" t="e">
        <f>#N/A</f>
        <v>#N/A</v>
      </c>
      <c r="BH13" t="e">
        <f>#N/A</f>
        <v>#N/A</v>
      </c>
      <c r="BI13" t="e">
        <f>#N/A</f>
        <v>#N/A</v>
      </c>
      <c r="BJ13" t="e">
        <f>#N/A</f>
        <v>#N/A</v>
      </c>
      <c r="BK13" t="e">
        <f>#N/A</f>
        <v>#N/A</v>
      </c>
      <c r="BL13" t="e">
        <f>#N/A</f>
        <v>#N/A</v>
      </c>
      <c r="BM13" t="e">
        <f>#N/A</f>
        <v>#N/A</v>
      </c>
      <c r="BN13" t="e">
        <f>#N/A</f>
        <v>#N/A</v>
      </c>
      <c r="BO13" t="e">
        <f>#N/A</f>
        <v>#N/A</v>
      </c>
      <c r="BP13" t="e">
        <f>#N/A</f>
        <v>#N/A</v>
      </c>
      <c r="BQ13" t="e">
        <f>#N/A</f>
        <v>#N/A</v>
      </c>
      <c r="BR13" t="e">
        <f>#N/A</f>
        <v>#N/A</v>
      </c>
      <c r="BS13" t="e">
        <f>#N/A</f>
        <v>#N/A</v>
      </c>
      <c r="BT13" t="e">
        <f>#N/A</f>
        <v>#N/A</v>
      </c>
      <c r="BU13" t="e">
        <f>#N/A</f>
        <v>#N/A</v>
      </c>
      <c r="BV13" t="e">
        <f>#N/A</f>
        <v>#N/A</v>
      </c>
      <c r="BW13" t="e">
        <f>#N/A</f>
        <v>#N/A</v>
      </c>
      <c r="BX13" t="e">
        <f>#N/A</f>
        <v>#N/A</v>
      </c>
      <c r="BY13" t="e">
        <f>#N/A</f>
        <v>#N/A</v>
      </c>
      <c r="BZ13" t="e">
        <f>#N/A</f>
        <v>#N/A</v>
      </c>
      <c r="CA13" t="e">
        <f>#N/A</f>
        <v>#N/A</v>
      </c>
      <c r="CB13" t="e">
        <f>#N/A</f>
        <v>#N/A</v>
      </c>
      <c r="CC13" t="e">
        <f>#N/A</f>
        <v>#N/A</v>
      </c>
      <c r="CD13" t="e">
        <f>#N/A</f>
        <v>#N/A</v>
      </c>
      <c r="CE13" t="e">
        <f>#N/A</f>
        <v>#N/A</v>
      </c>
      <c r="CF13" t="e">
        <f>#N/A</f>
        <v>#N/A</v>
      </c>
      <c r="CG13" t="e">
        <f>#N/A</f>
        <v>#N/A</v>
      </c>
      <c r="CH13" t="e">
        <f>#N/A</f>
        <v>#N/A</v>
      </c>
      <c r="CI13" t="e">
        <f>#N/A</f>
        <v>#N/A</v>
      </c>
      <c r="CJ13" t="e">
        <f>#N/A</f>
        <v>#N/A</v>
      </c>
      <c r="CK13" t="e">
        <f>#N/A</f>
        <v>#N/A</v>
      </c>
      <c r="CL13" t="e">
        <f>#N/A</f>
        <v>#N/A</v>
      </c>
      <c r="CM13" t="e">
        <f>#N/A</f>
        <v>#N/A</v>
      </c>
      <c r="CN13" t="e">
        <f>#N/A</f>
        <v>#N/A</v>
      </c>
      <c r="CO13" t="e">
        <f>#N/A</f>
        <v>#N/A</v>
      </c>
      <c r="CP13" t="e">
        <f>#N/A</f>
        <v>#N/A</v>
      </c>
      <c r="CQ13" t="e">
        <f>#N/A</f>
        <v>#N/A</v>
      </c>
      <c r="CR13" t="e">
        <f>#N/A</f>
        <v>#N/A</v>
      </c>
      <c r="CS13" t="e">
        <f>#N/A</f>
        <v>#N/A</v>
      </c>
      <c r="CT13" t="e">
        <f>#N/A</f>
        <v>#N/A</v>
      </c>
      <c r="CU13" t="e">
        <f>#N/A</f>
        <v>#N/A</v>
      </c>
      <c r="CV13" t="e">
        <f>#N/A</f>
        <v>#N/A</v>
      </c>
      <c r="CW13" t="e">
        <f>#N/A</f>
        <v>#N/A</v>
      </c>
      <c r="CX13" t="e">
        <f>#N/A</f>
        <v>#N/A</v>
      </c>
      <c r="CY13" t="e">
        <f>#N/A</f>
        <v>#N/A</v>
      </c>
      <c r="CZ13" t="e">
        <f>#N/A</f>
        <v>#N/A</v>
      </c>
      <c r="DA13" t="e">
        <f>#N/A</f>
        <v>#N/A</v>
      </c>
      <c r="DB13" t="e">
        <f>#N/A</f>
        <v>#N/A</v>
      </c>
      <c r="DC13" t="e">
        <f>#N/A</f>
        <v>#N/A</v>
      </c>
      <c r="DD13" t="e">
        <f>#N/A</f>
        <v>#N/A</v>
      </c>
      <c r="DE13" t="e">
        <f>#N/A</f>
        <v>#N/A</v>
      </c>
      <c r="DF13" t="e">
        <f>#N/A</f>
        <v>#N/A</v>
      </c>
      <c r="DG13" t="e">
        <f>#N/A</f>
        <v>#N/A</v>
      </c>
      <c r="DH13" t="e">
        <f>#N/A</f>
        <v>#N/A</v>
      </c>
      <c r="DI13" t="e">
        <f>#N/A</f>
        <v>#N/A</v>
      </c>
      <c r="DJ13" t="e">
        <f>#N/A</f>
        <v>#N/A</v>
      </c>
      <c r="DK13" t="e">
        <f>#N/A</f>
        <v>#N/A</v>
      </c>
      <c r="DL13" t="e">
        <f>#N/A</f>
        <v>#N/A</v>
      </c>
      <c r="DM13" t="e">
        <f>#N/A</f>
        <v>#N/A</v>
      </c>
      <c r="DN13" t="e">
        <f>#N/A</f>
        <v>#N/A</v>
      </c>
      <c r="DO13" t="e">
        <f>#N/A</f>
        <v>#N/A</v>
      </c>
      <c r="DP13" t="e">
        <f>#N/A</f>
        <v>#N/A</v>
      </c>
      <c r="DQ13" t="e">
        <f>#N/A</f>
        <v>#N/A</v>
      </c>
      <c r="DR13" t="e">
        <f>#N/A</f>
        <v>#N/A</v>
      </c>
      <c r="DS13" t="e">
        <f>#N/A</f>
        <v>#N/A</v>
      </c>
      <c r="DT13" t="e">
        <f>#N/A</f>
        <v>#N/A</v>
      </c>
      <c r="DU13" t="e">
        <f>#N/A</f>
        <v>#N/A</v>
      </c>
      <c r="DV13" t="e">
        <f>#N/A</f>
        <v>#N/A</v>
      </c>
      <c r="DW13" t="e">
        <f>#N/A</f>
        <v>#N/A</v>
      </c>
      <c r="DX13" t="e">
        <f>#N/A</f>
        <v>#N/A</v>
      </c>
      <c r="DY13" t="e">
        <f>#N/A</f>
        <v>#N/A</v>
      </c>
      <c r="DZ13" t="e">
        <f>#N/A</f>
        <v>#N/A</v>
      </c>
      <c r="EA13" t="e">
        <f>#N/A</f>
        <v>#N/A</v>
      </c>
      <c r="EB13" t="e">
        <f>#N/A</f>
        <v>#N/A</v>
      </c>
      <c r="EC13" t="e">
        <f>#N/A</f>
        <v>#N/A</v>
      </c>
      <c r="ED13" t="e">
        <f>#N/A</f>
        <v>#N/A</v>
      </c>
      <c r="EE13" t="e">
        <f>#N/A</f>
        <v>#N/A</v>
      </c>
      <c r="EF13" t="e">
        <f>#N/A</f>
        <v>#N/A</v>
      </c>
      <c r="EG13" t="e">
        <f>#N/A</f>
        <v>#N/A</v>
      </c>
      <c r="EH13" t="e">
        <f>#N/A</f>
        <v>#N/A</v>
      </c>
      <c r="EI13" t="e">
        <f>#N/A</f>
        <v>#N/A</v>
      </c>
      <c r="EJ13" t="e">
        <f>#N/A</f>
        <v>#N/A</v>
      </c>
      <c r="EK13" t="e">
        <f>#N/A</f>
        <v>#N/A</v>
      </c>
      <c r="EL13" t="e">
        <f>#N/A</f>
        <v>#N/A</v>
      </c>
      <c r="EM13" t="e">
        <f>#N/A</f>
        <v>#N/A</v>
      </c>
      <c r="EN13" t="e">
        <f>#N/A</f>
        <v>#N/A</v>
      </c>
      <c r="EO13" t="e">
        <f>#N/A</f>
        <v>#N/A</v>
      </c>
      <c r="EP13" t="e">
        <f>#N/A</f>
        <v>#N/A</v>
      </c>
      <c r="EQ13" t="e">
        <f>#N/A</f>
        <v>#N/A</v>
      </c>
      <c r="ER13" t="e">
        <f>#N/A</f>
        <v>#N/A</v>
      </c>
      <c r="ES13" t="e">
        <f>#N/A</f>
        <v>#N/A</v>
      </c>
      <c r="ET13" t="e">
        <f>#N/A</f>
        <v>#N/A</v>
      </c>
      <c r="EU13" t="e">
        <f>#N/A</f>
        <v>#N/A</v>
      </c>
      <c r="EV13" t="e">
        <f>#N/A</f>
        <v>#N/A</v>
      </c>
      <c r="EW13" t="e">
        <f>#N/A</f>
        <v>#N/A</v>
      </c>
      <c r="EX13" t="e">
        <f>#N/A</f>
        <v>#N/A</v>
      </c>
      <c r="EY13" t="e">
        <f>#N/A</f>
        <v>#N/A</v>
      </c>
      <c r="EZ13" t="e">
        <f>#N/A</f>
        <v>#N/A</v>
      </c>
      <c r="FA13" t="e">
        <f>#N/A</f>
        <v>#N/A</v>
      </c>
      <c r="FB13" t="e">
        <f>#N/A</f>
        <v>#N/A</v>
      </c>
      <c r="FC13" t="e">
        <f>#N/A</f>
        <v>#N/A</v>
      </c>
      <c r="FD13" t="e">
        <f>#N/A</f>
        <v>#N/A</v>
      </c>
      <c r="FE13" t="e">
        <f>#N/A</f>
        <v>#N/A</v>
      </c>
      <c r="FF13" t="e">
        <f>#N/A</f>
        <v>#N/A</v>
      </c>
      <c r="FG13" t="e">
        <f>#N/A</f>
        <v>#N/A</v>
      </c>
      <c r="FH13" t="e">
        <f>#N/A</f>
        <v>#N/A</v>
      </c>
      <c r="FI13" t="e">
        <f>#N/A</f>
        <v>#N/A</v>
      </c>
      <c r="FJ13" t="e">
        <f>#N/A</f>
        <v>#N/A</v>
      </c>
      <c r="FK13" t="e">
        <f>#N/A</f>
        <v>#N/A</v>
      </c>
      <c r="FL13" t="e">
        <f>#N/A</f>
        <v>#N/A</v>
      </c>
      <c r="FM13" t="e">
        <f>#N/A</f>
        <v>#N/A</v>
      </c>
      <c r="FN13" t="e">
        <f>#N/A</f>
        <v>#N/A</v>
      </c>
      <c r="FO13" t="e">
        <f>#N/A</f>
        <v>#N/A</v>
      </c>
      <c r="FP13" t="e">
        <f>#N/A</f>
        <v>#N/A</v>
      </c>
      <c r="FQ13" t="e">
        <f>#N/A</f>
        <v>#N/A</v>
      </c>
      <c r="FR13" t="e">
        <f>#N/A</f>
        <v>#N/A</v>
      </c>
      <c r="FS13" t="e">
        <f>#N/A</f>
        <v>#N/A</v>
      </c>
      <c r="FT13" t="e">
        <f>#N/A</f>
        <v>#N/A</v>
      </c>
      <c r="FU13" t="e">
        <f>#N/A</f>
        <v>#N/A</v>
      </c>
      <c r="FV13" t="e">
        <f>#N/A</f>
        <v>#N/A</v>
      </c>
      <c r="FW13" t="e">
        <f>#N/A</f>
        <v>#N/A</v>
      </c>
      <c r="FX13" t="e">
        <f>#N/A</f>
        <v>#N/A</v>
      </c>
      <c r="FY13" t="e">
        <f>#N/A</f>
        <v>#N/A</v>
      </c>
      <c r="FZ13" t="e">
        <f>#N/A</f>
        <v>#N/A</v>
      </c>
      <c r="GA13" t="e">
        <f>#N/A</f>
        <v>#N/A</v>
      </c>
      <c r="GB13" t="e">
        <f>#N/A</f>
        <v>#N/A</v>
      </c>
      <c r="GC13" t="e">
        <f>#N/A</f>
        <v>#N/A</v>
      </c>
      <c r="GD13" t="e">
        <f>#N/A</f>
        <v>#N/A</v>
      </c>
      <c r="GE13" t="e">
        <f>#N/A</f>
        <v>#N/A</v>
      </c>
      <c r="GF13" t="e">
        <f>#N/A</f>
        <v>#N/A</v>
      </c>
      <c r="GG13" t="e">
        <f>#N/A</f>
        <v>#N/A</v>
      </c>
      <c r="GH13" t="e">
        <f>#N/A</f>
        <v>#N/A</v>
      </c>
      <c r="GI13" t="e">
        <f>#N/A</f>
        <v>#N/A</v>
      </c>
      <c r="GJ13" t="e">
        <f>#N/A</f>
        <v>#N/A</v>
      </c>
      <c r="GK13" t="e">
        <f>#N/A</f>
        <v>#N/A</v>
      </c>
      <c r="GL13" t="e">
        <f>#N/A</f>
        <v>#N/A</v>
      </c>
      <c r="GM13" t="e">
        <f>#N/A</f>
        <v>#N/A</v>
      </c>
      <c r="GN13" t="e">
        <f>#N/A</f>
        <v>#N/A</v>
      </c>
      <c r="GO13" t="e">
        <f>#N/A</f>
        <v>#N/A</v>
      </c>
      <c r="GP13" t="e">
        <f>#N/A</f>
        <v>#N/A</v>
      </c>
      <c r="GQ13" t="e">
        <f>#N/A</f>
        <v>#N/A</v>
      </c>
      <c r="GR13" t="e">
        <f>#N/A</f>
        <v>#N/A</v>
      </c>
      <c r="GS13" t="e">
        <f>#N/A</f>
        <v>#N/A</v>
      </c>
      <c r="GT13" t="e">
        <f>#N/A</f>
        <v>#N/A</v>
      </c>
      <c r="GU13" t="e">
        <f>#N/A</f>
        <v>#N/A</v>
      </c>
      <c r="GV13" t="e">
        <f>#N/A</f>
        <v>#N/A</v>
      </c>
      <c r="GW13" t="e">
        <f>#N/A</f>
        <v>#N/A</v>
      </c>
      <c r="GX13" t="e">
        <f>#N/A</f>
        <v>#N/A</v>
      </c>
      <c r="GY13" t="e">
        <f>#N/A</f>
        <v>#N/A</v>
      </c>
      <c r="GZ13" t="e">
        <f>#N/A</f>
        <v>#N/A</v>
      </c>
      <c r="HA13" t="e">
        <f>#N/A</f>
        <v>#N/A</v>
      </c>
      <c r="HB13" t="e">
        <f>#N/A</f>
        <v>#N/A</v>
      </c>
      <c r="HC13" t="e">
        <f>#N/A</f>
        <v>#N/A</v>
      </c>
      <c r="HD13" t="e">
        <f>#N/A</f>
        <v>#N/A</v>
      </c>
      <c r="HE13" t="e">
        <f>#N/A</f>
        <v>#N/A</v>
      </c>
      <c r="HF13" t="e">
        <f>#N/A</f>
        <v>#N/A</v>
      </c>
      <c r="HG13" t="e">
        <f>#N/A</f>
        <v>#N/A</v>
      </c>
      <c r="HH13" t="e">
        <f>#N/A</f>
        <v>#N/A</v>
      </c>
      <c r="HI13" t="e">
        <f>#N/A</f>
        <v>#N/A</v>
      </c>
      <c r="HJ13" t="e">
        <f>#N/A</f>
        <v>#N/A</v>
      </c>
      <c r="HK13" t="e">
        <f>#N/A</f>
        <v>#N/A</v>
      </c>
      <c r="HL13" t="e">
        <f>#N/A</f>
        <v>#N/A</v>
      </c>
      <c r="HM13" t="e">
        <f>#N/A</f>
        <v>#N/A</v>
      </c>
      <c r="HN13" t="e">
        <f>#N/A</f>
        <v>#N/A</v>
      </c>
      <c r="HO13" t="e">
        <f>#N/A</f>
        <v>#N/A</v>
      </c>
      <c r="HP13" t="e">
        <f>#N/A</f>
        <v>#N/A</v>
      </c>
      <c r="HQ13" t="e">
        <f>#N/A</f>
        <v>#N/A</v>
      </c>
      <c r="HR13" t="e">
        <f>#N/A</f>
        <v>#N/A</v>
      </c>
      <c r="HS13" t="e">
        <f>#N/A</f>
        <v>#N/A</v>
      </c>
      <c r="HT13" t="e">
        <f>#N/A</f>
        <v>#N/A</v>
      </c>
      <c r="HU13" t="e">
        <f>#N/A</f>
        <v>#N/A</v>
      </c>
      <c r="HV13" t="e">
        <f>#N/A</f>
        <v>#N/A</v>
      </c>
      <c r="HW13" t="e">
        <f>#N/A</f>
        <v>#N/A</v>
      </c>
      <c r="HX13" t="e">
        <f>#N/A</f>
        <v>#N/A</v>
      </c>
      <c r="HY13" t="e">
        <f>#N/A</f>
        <v>#N/A</v>
      </c>
      <c r="HZ13" t="e">
        <f>#N/A</f>
        <v>#N/A</v>
      </c>
      <c r="IA13" t="e">
        <f>#N/A</f>
        <v>#N/A</v>
      </c>
      <c r="IB13" t="e">
        <f>#N/A</f>
        <v>#N/A</v>
      </c>
      <c r="IC13" t="e">
        <f>#N/A</f>
        <v>#N/A</v>
      </c>
      <c r="ID13" t="e">
        <f>#N/A</f>
        <v>#N/A</v>
      </c>
      <c r="IE13" t="e">
        <f>#N/A</f>
        <v>#N/A</v>
      </c>
      <c r="IF13" t="e">
        <f>#N/A</f>
        <v>#N/A</v>
      </c>
      <c r="IG13" t="e">
        <f>#N/A</f>
        <v>#N/A</v>
      </c>
      <c r="IH13" t="e">
        <f>#N/A</f>
        <v>#N/A</v>
      </c>
      <c r="II13" t="e">
        <f>#N/A</f>
        <v>#N/A</v>
      </c>
      <c r="IJ13" t="e">
        <f>#N/A</f>
        <v>#N/A</v>
      </c>
      <c r="IK13" t="e">
        <f>#N/A</f>
        <v>#N/A</v>
      </c>
      <c r="IL13" t="e">
        <f>#N/A</f>
        <v>#N/A</v>
      </c>
      <c r="IM13" t="e">
        <f>#N/A</f>
        <v>#N/A</v>
      </c>
      <c r="IN13" t="e">
        <f>#N/A</f>
        <v>#N/A</v>
      </c>
      <c r="IO13" t="e">
        <f>#N/A</f>
        <v>#N/A</v>
      </c>
      <c r="IP13" t="e">
        <f>#N/A</f>
        <v>#N/A</v>
      </c>
      <c r="IQ13" t="e">
        <f>#N/A</f>
        <v>#N/A</v>
      </c>
      <c r="IR13" t="e">
        <f>#N/A</f>
        <v>#N/A</v>
      </c>
      <c r="IS13" t="e">
        <f>#N/A</f>
        <v>#N/A</v>
      </c>
      <c r="IT13" t="e">
        <f>#N/A</f>
        <v>#N/A</v>
      </c>
      <c r="IU13" t="e">
        <f>#N/A</f>
        <v>#N/A</v>
      </c>
      <c r="IV13" t="e">
        <f>#N/A</f>
        <v>#N/A</v>
      </c>
    </row>
    <row r="14" spans="1:256" ht="12.75">
      <c r="A14" t="e">
        <f>#N/A</f>
        <v>#N/A</v>
      </c>
      <c r="B14" t="e">
        <f>#N/A</f>
        <v>#N/A</v>
      </c>
      <c r="C14" t="e">
        <f>#N/A</f>
        <v>#N/A</v>
      </c>
      <c r="D14" t="e">
        <f>#N/A</f>
        <v>#N/A</v>
      </c>
      <c r="E14" t="e">
        <f>#N/A</f>
        <v>#N/A</v>
      </c>
      <c r="F14" t="e">
        <f>#N/A</f>
        <v>#N/A</v>
      </c>
      <c r="G14" t="e">
        <f>#N/A</f>
        <v>#N/A</v>
      </c>
      <c r="H14" t="e">
        <f>#N/A</f>
        <v>#N/A</v>
      </c>
      <c r="I14" t="e">
        <f>#N/A</f>
        <v>#N/A</v>
      </c>
      <c r="J14" t="e">
        <f>#N/A</f>
        <v>#N/A</v>
      </c>
      <c r="K14" t="e">
        <f>#N/A</f>
        <v>#N/A</v>
      </c>
      <c r="L14" t="e">
        <f>#N/A</f>
        <v>#N/A</v>
      </c>
      <c r="M14" t="e">
        <f>#N/A</f>
        <v>#N/A</v>
      </c>
      <c r="N14" t="e">
        <f>#N/A</f>
        <v>#N/A</v>
      </c>
      <c r="O14" t="e">
        <f>#N/A</f>
        <v>#N/A</v>
      </c>
      <c r="P14" t="e">
        <f>#N/A</f>
        <v>#N/A</v>
      </c>
      <c r="Q14" t="e">
        <f>#N/A</f>
        <v>#N/A</v>
      </c>
      <c r="R14" t="e">
        <f>#N/A</f>
        <v>#N/A</v>
      </c>
      <c r="S14" t="e">
        <f>#N/A</f>
        <v>#N/A</v>
      </c>
      <c r="T14" t="e">
        <f>#N/A</f>
        <v>#N/A</v>
      </c>
      <c r="U14" t="e">
        <f>#N/A</f>
        <v>#N/A</v>
      </c>
      <c r="V14" t="e">
        <f>#N/A</f>
        <v>#N/A</v>
      </c>
      <c r="W14" t="e">
        <f>#N/A</f>
        <v>#N/A</v>
      </c>
      <c r="X14" t="e">
        <f>#N/A</f>
        <v>#N/A</v>
      </c>
      <c r="Y14" t="e">
        <f>#N/A</f>
        <v>#N/A</v>
      </c>
      <c r="Z14" t="e">
        <f>#N/A</f>
        <v>#N/A</v>
      </c>
      <c r="AA14" t="e">
        <f>#N/A</f>
        <v>#N/A</v>
      </c>
      <c r="AB14" t="e">
        <f>#N/A</f>
        <v>#N/A</v>
      </c>
      <c r="AC14" t="e">
        <f>#N/A</f>
        <v>#N/A</v>
      </c>
      <c r="AD14" t="e">
        <f>#N/A</f>
        <v>#N/A</v>
      </c>
      <c r="AE14" t="e">
        <f>#N/A</f>
        <v>#N/A</v>
      </c>
      <c r="AF14" t="e">
        <f>#N/A</f>
        <v>#N/A</v>
      </c>
      <c r="AG14" t="e">
        <f>#N/A</f>
        <v>#N/A</v>
      </c>
      <c r="AH14" t="e">
        <f>#N/A</f>
        <v>#N/A</v>
      </c>
      <c r="AI14" t="e">
        <f>#N/A</f>
        <v>#N/A</v>
      </c>
      <c r="AJ14" t="e">
        <f>#N/A</f>
        <v>#N/A</v>
      </c>
      <c r="AK14" t="e">
        <f>#N/A</f>
        <v>#N/A</v>
      </c>
      <c r="AL14" t="e">
        <f>#N/A</f>
        <v>#N/A</v>
      </c>
      <c r="AM14" t="e">
        <f>#N/A</f>
        <v>#N/A</v>
      </c>
      <c r="AN14" t="e">
        <f>#N/A</f>
        <v>#N/A</v>
      </c>
      <c r="AO14" t="e">
        <f>#N/A</f>
        <v>#N/A</v>
      </c>
      <c r="AP14" t="e">
        <f>#N/A</f>
        <v>#N/A</v>
      </c>
      <c r="AQ14" t="e">
        <f>#N/A</f>
        <v>#N/A</v>
      </c>
      <c r="AR14" t="e">
        <f>#N/A</f>
        <v>#N/A</v>
      </c>
      <c r="AS14" t="e">
        <f>#N/A</f>
        <v>#N/A</v>
      </c>
      <c r="AT14" t="e">
        <f>#N/A</f>
        <v>#N/A</v>
      </c>
      <c r="AU14" t="e">
        <f>#N/A</f>
        <v>#N/A</v>
      </c>
      <c r="AV14" t="e">
        <f>#N/A</f>
        <v>#N/A</v>
      </c>
      <c r="AW14" t="e">
        <f>#N/A</f>
        <v>#N/A</v>
      </c>
      <c r="AX14" t="e">
        <f>#N/A</f>
        <v>#N/A</v>
      </c>
      <c r="AY14" t="e">
        <f>#N/A</f>
        <v>#N/A</v>
      </c>
      <c r="AZ14" t="e">
        <f>#N/A</f>
        <v>#N/A</v>
      </c>
      <c r="BA14" t="e">
        <f>#N/A</f>
        <v>#N/A</v>
      </c>
      <c r="BB14" t="e">
        <f>#N/A</f>
        <v>#N/A</v>
      </c>
      <c r="BC14" t="e">
        <f>#N/A</f>
        <v>#N/A</v>
      </c>
      <c r="BD14" t="e">
        <f>#N/A</f>
        <v>#N/A</v>
      </c>
      <c r="BE14" t="e">
        <f>#N/A</f>
        <v>#N/A</v>
      </c>
      <c r="BF14" t="e">
        <f>#N/A</f>
        <v>#N/A</v>
      </c>
      <c r="BG14" t="e">
        <f>#N/A</f>
        <v>#N/A</v>
      </c>
      <c r="BH14" t="e">
        <f>#N/A</f>
        <v>#N/A</v>
      </c>
      <c r="BI14" t="e">
        <f>#N/A</f>
        <v>#N/A</v>
      </c>
      <c r="BJ14" t="e">
        <f>#N/A</f>
        <v>#N/A</v>
      </c>
      <c r="BK14" t="e">
        <f>#N/A</f>
        <v>#N/A</v>
      </c>
      <c r="BL14" t="e">
        <f>#N/A</f>
        <v>#N/A</v>
      </c>
      <c r="BM14" t="e">
        <f>#N/A</f>
        <v>#N/A</v>
      </c>
      <c r="BN14" t="e">
        <f>#N/A</f>
        <v>#N/A</v>
      </c>
      <c r="BO14" t="e">
        <f>#N/A</f>
        <v>#N/A</v>
      </c>
      <c r="BP14" t="e">
        <f>#N/A</f>
        <v>#N/A</v>
      </c>
      <c r="BQ14" t="e">
        <f>#N/A</f>
        <v>#N/A</v>
      </c>
      <c r="BR14" t="e">
        <f>#N/A</f>
        <v>#N/A</v>
      </c>
      <c r="BS14" t="e">
        <f>#N/A</f>
        <v>#N/A</v>
      </c>
      <c r="BT14" t="e">
        <f>#N/A</f>
        <v>#N/A</v>
      </c>
      <c r="BU14" t="e">
        <f>#N/A</f>
        <v>#N/A</v>
      </c>
      <c r="BV14" t="e">
        <f>#N/A</f>
        <v>#N/A</v>
      </c>
      <c r="BW14" t="e">
        <f>#N/A</f>
        <v>#N/A</v>
      </c>
      <c r="BX14" t="e">
        <f>#N/A</f>
        <v>#N/A</v>
      </c>
      <c r="BY14" t="e">
        <f>#N/A</f>
        <v>#N/A</v>
      </c>
      <c r="BZ14" t="e">
        <f>#N/A</f>
        <v>#N/A</v>
      </c>
      <c r="CA14" t="e">
        <f>#N/A</f>
        <v>#N/A</v>
      </c>
      <c r="CB14" t="e">
        <f>#N/A</f>
        <v>#N/A</v>
      </c>
      <c r="CC14" t="e">
        <f>#N/A</f>
        <v>#N/A</v>
      </c>
      <c r="CD14" t="e">
        <f>#N/A</f>
        <v>#N/A</v>
      </c>
      <c r="CE14" t="e">
        <f>#N/A</f>
        <v>#N/A</v>
      </c>
      <c r="CF14" t="e">
        <f>#N/A</f>
        <v>#N/A</v>
      </c>
      <c r="CG14" t="e">
        <f>#N/A</f>
        <v>#N/A</v>
      </c>
      <c r="CH14" t="e">
        <f>#N/A</f>
        <v>#N/A</v>
      </c>
      <c r="CI14" t="e">
        <f>#N/A</f>
        <v>#N/A</v>
      </c>
      <c r="CJ14" t="e">
        <f>#N/A</f>
        <v>#N/A</v>
      </c>
      <c r="CK14" t="e">
        <f>#N/A</f>
        <v>#N/A</v>
      </c>
      <c r="CL14" t="e">
        <f>#N/A</f>
        <v>#N/A</v>
      </c>
      <c r="CM14" t="e">
        <f>#N/A</f>
        <v>#N/A</v>
      </c>
      <c r="CN14" t="e">
        <f>#N/A</f>
        <v>#N/A</v>
      </c>
      <c r="CO14" t="e">
        <f>#N/A</f>
        <v>#N/A</v>
      </c>
      <c r="CP14" t="e">
        <f>#N/A</f>
        <v>#N/A</v>
      </c>
      <c r="CQ14" t="e">
        <f>#N/A</f>
        <v>#N/A</v>
      </c>
      <c r="CR14" t="e">
        <f>#N/A</f>
        <v>#N/A</v>
      </c>
      <c r="CS14" t="e">
        <f>#N/A</f>
        <v>#N/A</v>
      </c>
      <c r="CT14" t="e">
        <f>#N/A</f>
        <v>#N/A</v>
      </c>
      <c r="CU14" t="e">
        <f>#N/A</f>
        <v>#N/A</v>
      </c>
      <c r="CV14" t="e">
        <f>#N/A</f>
        <v>#N/A</v>
      </c>
      <c r="CW14" t="e">
        <f>#N/A</f>
        <v>#N/A</v>
      </c>
      <c r="CX14" t="e">
        <f>#N/A</f>
        <v>#N/A</v>
      </c>
      <c r="CY14" t="e">
        <f>#N/A</f>
        <v>#N/A</v>
      </c>
      <c r="CZ14" t="e">
        <f>#N/A</f>
        <v>#N/A</v>
      </c>
      <c r="DA14" t="e">
        <f>#N/A</f>
        <v>#N/A</v>
      </c>
      <c r="DB14" t="e">
        <f>#N/A</f>
        <v>#N/A</v>
      </c>
      <c r="DC14" t="e">
        <f>#N/A</f>
        <v>#N/A</v>
      </c>
      <c r="DD14" t="e">
        <f>#N/A</f>
        <v>#N/A</v>
      </c>
      <c r="DE14" t="e">
        <f>#N/A</f>
        <v>#N/A</v>
      </c>
      <c r="DF14" t="e">
        <f>#N/A</f>
        <v>#N/A</v>
      </c>
      <c r="DG14" t="e">
        <f>#N/A</f>
        <v>#N/A</v>
      </c>
      <c r="DH14" t="e">
        <f>#N/A</f>
        <v>#N/A</v>
      </c>
      <c r="DI14" t="e">
        <f>#N/A</f>
        <v>#N/A</v>
      </c>
      <c r="DJ14" t="e">
        <f>#N/A</f>
        <v>#N/A</v>
      </c>
      <c r="DK14" t="e">
        <f>#N/A</f>
        <v>#N/A</v>
      </c>
      <c r="DL14" t="e">
        <f>#N/A</f>
        <v>#N/A</v>
      </c>
      <c r="DM14" t="e">
        <f>#N/A</f>
        <v>#N/A</v>
      </c>
      <c r="DN14" t="e">
        <f>#N/A</f>
        <v>#N/A</v>
      </c>
      <c r="DO14" t="e">
        <f>#N/A</f>
        <v>#N/A</v>
      </c>
      <c r="DP14" t="e">
        <f>#N/A</f>
        <v>#N/A</v>
      </c>
      <c r="DQ14" t="e">
        <f>#N/A</f>
        <v>#N/A</v>
      </c>
      <c r="DR14" t="e">
        <f>#N/A</f>
        <v>#N/A</v>
      </c>
      <c r="DS14" t="e">
        <f>#N/A</f>
        <v>#N/A</v>
      </c>
      <c r="DT14" t="e">
        <f>#N/A</f>
        <v>#N/A</v>
      </c>
      <c r="DU14" t="e">
        <f>#N/A</f>
        <v>#N/A</v>
      </c>
      <c r="DV14" t="e">
        <f>#N/A</f>
        <v>#N/A</v>
      </c>
      <c r="DW14" t="e">
        <f>#N/A</f>
        <v>#N/A</v>
      </c>
      <c r="DX14" t="e">
        <f>#N/A</f>
        <v>#N/A</v>
      </c>
      <c r="DY14" t="e">
        <f>#N/A</f>
        <v>#N/A</v>
      </c>
      <c r="DZ14" t="e">
        <f>#N/A</f>
        <v>#N/A</v>
      </c>
      <c r="EA14" t="e">
        <f>#N/A</f>
        <v>#N/A</v>
      </c>
      <c r="EB14" t="e">
        <f>#N/A</f>
        <v>#N/A</v>
      </c>
      <c r="EC14" t="e">
        <f>#N/A</f>
        <v>#N/A</v>
      </c>
      <c r="ED14" t="e">
        <f>#N/A</f>
        <v>#N/A</v>
      </c>
      <c r="EE14" t="e">
        <f>#N/A</f>
        <v>#N/A</v>
      </c>
      <c r="EF14" t="e">
        <f>#N/A</f>
        <v>#N/A</v>
      </c>
      <c r="EG14" t="e">
        <f>#N/A</f>
        <v>#N/A</v>
      </c>
      <c r="EH14" t="e">
        <f>#N/A</f>
        <v>#N/A</v>
      </c>
      <c r="EI14" t="e">
        <f>#N/A</f>
        <v>#N/A</v>
      </c>
      <c r="EJ14" t="e">
        <f>#N/A</f>
        <v>#N/A</v>
      </c>
      <c r="EK14" t="e">
        <f>#N/A</f>
        <v>#N/A</v>
      </c>
      <c r="EL14" t="e">
        <f>#N/A</f>
        <v>#N/A</v>
      </c>
      <c r="EM14" t="e">
        <f>#N/A</f>
        <v>#N/A</v>
      </c>
      <c r="EN14" t="e">
        <f>#N/A</f>
        <v>#N/A</v>
      </c>
      <c r="EO14" t="e">
        <f>#N/A</f>
        <v>#N/A</v>
      </c>
      <c r="EP14" t="e">
        <f>#N/A</f>
        <v>#N/A</v>
      </c>
      <c r="EQ14" t="e">
        <f>#N/A</f>
        <v>#N/A</v>
      </c>
      <c r="ER14" t="e">
        <f>#N/A</f>
        <v>#N/A</v>
      </c>
      <c r="ES14" t="e">
        <f>#N/A</f>
        <v>#N/A</v>
      </c>
      <c r="ET14" t="e">
        <f>#N/A</f>
        <v>#N/A</v>
      </c>
      <c r="EU14" t="e">
        <f>#N/A</f>
        <v>#N/A</v>
      </c>
      <c r="EV14" t="e">
        <f>#N/A</f>
        <v>#N/A</v>
      </c>
      <c r="EW14" t="e">
        <f>#N/A</f>
        <v>#N/A</v>
      </c>
      <c r="EX14" t="e">
        <f>#N/A</f>
        <v>#N/A</v>
      </c>
      <c r="EY14" t="e">
        <f>#N/A</f>
        <v>#N/A</v>
      </c>
      <c r="EZ14" t="e">
        <f>#N/A</f>
        <v>#N/A</v>
      </c>
      <c r="FA14" t="e">
        <f>#N/A</f>
        <v>#N/A</v>
      </c>
      <c r="FB14" t="e">
        <f>#N/A</f>
        <v>#N/A</v>
      </c>
      <c r="FC14" t="e">
        <f>#N/A</f>
        <v>#N/A</v>
      </c>
      <c r="FD14" t="e">
        <f>#N/A</f>
        <v>#N/A</v>
      </c>
      <c r="FE14" t="e">
        <f>#N/A</f>
        <v>#N/A</v>
      </c>
      <c r="FF14" t="e">
        <f>#N/A</f>
        <v>#N/A</v>
      </c>
      <c r="FG14" t="e">
        <f>#N/A</f>
        <v>#N/A</v>
      </c>
      <c r="FH14" t="e">
        <f>#N/A</f>
        <v>#N/A</v>
      </c>
      <c r="FI14" t="e">
        <f>#N/A</f>
        <v>#N/A</v>
      </c>
      <c r="FJ14" t="e">
        <f>#N/A</f>
        <v>#N/A</v>
      </c>
      <c r="FK14" t="e">
        <f>#N/A</f>
        <v>#N/A</v>
      </c>
      <c r="FL14" t="e">
        <f>#N/A</f>
        <v>#N/A</v>
      </c>
      <c r="FM14" t="e">
        <f>#N/A</f>
        <v>#N/A</v>
      </c>
      <c r="FN14" t="e">
        <f>#N/A</f>
        <v>#N/A</v>
      </c>
      <c r="FO14" t="e">
        <f>#N/A</f>
        <v>#N/A</v>
      </c>
      <c r="FP14" t="e">
        <f>#N/A</f>
        <v>#N/A</v>
      </c>
      <c r="FQ14" t="e">
        <f>#N/A</f>
        <v>#N/A</v>
      </c>
      <c r="FR14" t="e">
        <f>#N/A</f>
        <v>#N/A</v>
      </c>
      <c r="FS14" t="e">
        <f>#N/A</f>
        <v>#N/A</v>
      </c>
      <c r="FT14" t="e">
        <f>#N/A</f>
        <v>#N/A</v>
      </c>
      <c r="FU14" t="e">
        <f>#N/A</f>
        <v>#N/A</v>
      </c>
      <c r="FV14" t="e">
        <f>#N/A</f>
        <v>#N/A</v>
      </c>
      <c r="FW14" t="e">
        <f>#N/A</f>
        <v>#N/A</v>
      </c>
      <c r="FX14" t="e">
        <f>#N/A</f>
        <v>#N/A</v>
      </c>
      <c r="FY14" t="e">
        <f>#N/A</f>
        <v>#N/A</v>
      </c>
      <c r="FZ14" t="e">
        <f>#N/A</f>
        <v>#N/A</v>
      </c>
      <c r="GA14" t="e">
        <f>#N/A</f>
        <v>#N/A</v>
      </c>
      <c r="GB14" t="e">
        <f>#N/A</f>
        <v>#N/A</v>
      </c>
      <c r="GC14" t="e">
        <f>#N/A</f>
        <v>#N/A</v>
      </c>
      <c r="GD14" t="e">
        <f>#N/A</f>
        <v>#N/A</v>
      </c>
      <c r="GE14" t="e">
        <f>#N/A</f>
        <v>#N/A</v>
      </c>
      <c r="GF14" t="e">
        <f>#N/A</f>
        <v>#N/A</v>
      </c>
      <c r="GG14" t="e">
        <f>#N/A</f>
        <v>#N/A</v>
      </c>
      <c r="GH14" t="e">
        <f>#N/A</f>
        <v>#N/A</v>
      </c>
      <c r="GI14" t="e">
        <f>#N/A</f>
        <v>#N/A</v>
      </c>
      <c r="GJ14" t="e">
        <f>#N/A</f>
        <v>#N/A</v>
      </c>
      <c r="GK14" t="e">
        <f>#N/A</f>
        <v>#N/A</v>
      </c>
      <c r="GL14" t="e">
        <f>#N/A</f>
        <v>#N/A</v>
      </c>
      <c r="GM14" t="e">
        <f>#N/A</f>
        <v>#N/A</v>
      </c>
      <c r="GN14" t="e">
        <f>#N/A</f>
        <v>#N/A</v>
      </c>
      <c r="GO14" t="e">
        <f>#N/A</f>
        <v>#N/A</v>
      </c>
      <c r="GP14" t="e">
        <f>#N/A</f>
        <v>#N/A</v>
      </c>
      <c r="GQ14" t="e">
        <f>#N/A</f>
        <v>#N/A</v>
      </c>
      <c r="GR14" t="e">
        <f>#N/A</f>
        <v>#N/A</v>
      </c>
      <c r="GS14" t="e">
        <f>#N/A</f>
        <v>#N/A</v>
      </c>
      <c r="GT14" t="e">
        <f>#N/A</f>
        <v>#N/A</v>
      </c>
      <c r="GU14" t="e">
        <f>#N/A</f>
        <v>#N/A</v>
      </c>
      <c r="GV14" t="e">
        <f>#N/A</f>
        <v>#N/A</v>
      </c>
      <c r="GW14" t="e">
        <f>#N/A</f>
        <v>#N/A</v>
      </c>
      <c r="GX14" t="e">
        <f>#N/A</f>
        <v>#N/A</v>
      </c>
      <c r="GY14" t="e">
        <f>#N/A</f>
        <v>#N/A</v>
      </c>
      <c r="GZ14" t="e">
        <f>#N/A</f>
        <v>#N/A</v>
      </c>
      <c r="HA14" t="e">
        <f>#N/A</f>
        <v>#N/A</v>
      </c>
      <c r="HB14" t="e">
        <f>#N/A</f>
        <v>#N/A</v>
      </c>
      <c r="HC14" t="e">
        <f>#N/A</f>
        <v>#N/A</v>
      </c>
      <c r="HD14" t="e">
        <f>#N/A</f>
        <v>#N/A</v>
      </c>
      <c r="HE14" t="e">
        <f>#N/A</f>
        <v>#N/A</v>
      </c>
      <c r="HF14" t="e">
        <f>#N/A</f>
        <v>#N/A</v>
      </c>
      <c r="HG14" t="e">
        <f>#N/A</f>
        <v>#N/A</v>
      </c>
      <c r="HH14" t="e">
        <f>#N/A</f>
        <v>#N/A</v>
      </c>
      <c r="HI14" t="e">
        <f>#N/A</f>
        <v>#N/A</v>
      </c>
      <c r="HJ14" t="e">
        <f>#N/A</f>
        <v>#N/A</v>
      </c>
      <c r="HK14" t="e">
        <f>#N/A</f>
        <v>#N/A</v>
      </c>
      <c r="HL14" t="e">
        <f>#N/A</f>
        <v>#N/A</v>
      </c>
      <c r="HM14" t="e">
        <f>#N/A</f>
        <v>#N/A</v>
      </c>
      <c r="HN14" t="e">
        <f>#N/A</f>
        <v>#N/A</v>
      </c>
      <c r="HO14" t="e">
        <f>#N/A</f>
        <v>#N/A</v>
      </c>
      <c r="HP14" t="e">
        <f>#N/A</f>
        <v>#N/A</v>
      </c>
      <c r="HQ14" t="e">
        <f>#N/A</f>
        <v>#N/A</v>
      </c>
      <c r="HR14" t="e">
        <f>#N/A</f>
        <v>#N/A</v>
      </c>
      <c r="HS14" t="e">
        <f>#N/A</f>
        <v>#N/A</v>
      </c>
      <c r="HT14" t="e">
        <f>#N/A</f>
        <v>#N/A</v>
      </c>
      <c r="HU14" t="e">
        <f>#N/A</f>
        <v>#N/A</v>
      </c>
      <c r="HV14" t="e">
        <f>#N/A</f>
        <v>#N/A</v>
      </c>
      <c r="HW14" t="e">
        <f>#N/A</f>
        <v>#N/A</v>
      </c>
      <c r="HX14" t="e">
        <f>#N/A</f>
        <v>#N/A</v>
      </c>
      <c r="HY14" t="e">
        <f>#N/A</f>
        <v>#N/A</v>
      </c>
      <c r="HZ14" t="e">
        <f>#N/A</f>
        <v>#N/A</v>
      </c>
      <c r="IA14" t="e">
        <f>#N/A</f>
        <v>#N/A</v>
      </c>
      <c r="IB14" t="e">
        <f>#N/A</f>
        <v>#N/A</v>
      </c>
      <c r="IC14" t="e">
        <f>#N/A</f>
        <v>#N/A</v>
      </c>
      <c r="ID14" t="e">
        <f>#N/A</f>
        <v>#N/A</v>
      </c>
      <c r="IE14" t="e">
        <f>#N/A</f>
        <v>#N/A</v>
      </c>
      <c r="IF14" t="e">
        <f>#N/A</f>
        <v>#N/A</v>
      </c>
      <c r="IG14" t="e">
        <f>#N/A</f>
        <v>#N/A</v>
      </c>
      <c r="IH14" t="e">
        <f>#N/A</f>
        <v>#N/A</v>
      </c>
      <c r="II14" t="e">
        <f>#N/A</f>
        <v>#N/A</v>
      </c>
      <c r="IJ14" t="e">
        <f>#N/A</f>
        <v>#N/A</v>
      </c>
      <c r="IK14" t="e">
        <f>#N/A</f>
        <v>#N/A</v>
      </c>
      <c r="IL14" t="e">
        <f>#N/A</f>
        <v>#N/A</v>
      </c>
      <c r="IM14" t="e">
        <f>#N/A</f>
        <v>#N/A</v>
      </c>
      <c r="IN14" t="e">
        <f>#N/A</f>
        <v>#N/A</v>
      </c>
      <c r="IO14" t="e">
        <f>#N/A</f>
        <v>#N/A</v>
      </c>
      <c r="IP14" t="e">
        <f>#N/A</f>
        <v>#N/A</v>
      </c>
      <c r="IQ14" t="e">
        <f>#N/A</f>
        <v>#N/A</v>
      </c>
      <c r="IR14" t="e">
        <f>#N/A</f>
        <v>#N/A</v>
      </c>
      <c r="IS14" t="e">
        <f>#N/A</f>
        <v>#N/A</v>
      </c>
      <c r="IT14" t="e">
        <f>#N/A</f>
        <v>#N/A</v>
      </c>
      <c r="IU14" t="e">
        <f>#N/A</f>
        <v>#N/A</v>
      </c>
      <c r="IV14" t="e">
        <f>#N/A</f>
        <v>#N/A</v>
      </c>
    </row>
    <row r="15" spans="1:256" ht="12.75">
      <c r="A15" t="e">
        <f>#N/A</f>
        <v>#N/A</v>
      </c>
      <c r="B15" t="e">
        <f>#N/A</f>
        <v>#N/A</v>
      </c>
      <c r="C15" t="e">
        <f>#N/A</f>
        <v>#N/A</v>
      </c>
      <c r="D15" t="e">
        <f>#N/A</f>
        <v>#N/A</v>
      </c>
      <c r="E15" t="e">
        <f>#N/A</f>
        <v>#N/A</v>
      </c>
      <c r="F15" t="e">
        <f>#N/A</f>
        <v>#N/A</v>
      </c>
      <c r="G15" t="e">
        <f>#N/A</f>
        <v>#N/A</v>
      </c>
      <c r="H15" t="e">
        <f>#N/A</f>
        <v>#N/A</v>
      </c>
      <c r="I15" t="e">
        <f>#N/A</f>
        <v>#N/A</v>
      </c>
      <c r="J15" t="e">
        <f>#N/A</f>
        <v>#N/A</v>
      </c>
      <c r="K15" t="e">
        <f>#N/A</f>
        <v>#N/A</v>
      </c>
      <c r="L15" t="e">
        <f>#N/A</f>
        <v>#N/A</v>
      </c>
      <c r="M15" t="e">
        <f>#N/A</f>
        <v>#N/A</v>
      </c>
      <c r="N15" t="e">
        <f>#N/A</f>
        <v>#N/A</v>
      </c>
      <c r="O15" t="e">
        <f>#N/A</f>
        <v>#N/A</v>
      </c>
      <c r="P15" t="e">
        <f>#N/A</f>
        <v>#N/A</v>
      </c>
      <c r="Q15" t="e">
        <f>#N/A</f>
        <v>#N/A</v>
      </c>
      <c r="R15" t="e">
        <f>#N/A</f>
        <v>#N/A</v>
      </c>
      <c r="S15" t="e">
        <f>#N/A</f>
        <v>#N/A</v>
      </c>
      <c r="T15" t="e">
        <f>#N/A</f>
        <v>#N/A</v>
      </c>
      <c r="U15" t="e">
        <f>#N/A</f>
        <v>#N/A</v>
      </c>
      <c r="V15" t="e">
        <f>#N/A</f>
        <v>#N/A</v>
      </c>
      <c r="W15" t="e">
        <f>#N/A</f>
        <v>#N/A</v>
      </c>
      <c r="X15" t="e">
        <f>#N/A</f>
        <v>#N/A</v>
      </c>
      <c r="Y15" t="e">
        <f>#N/A</f>
        <v>#N/A</v>
      </c>
      <c r="Z15" t="e">
        <f>#N/A</f>
        <v>#N/A</v>
      </c>
      <c r="AA15" t="e">
        <f>#N/A</f>
        <v>#N/A</v>
      </c>
      <c r="AB15" t="e">
        <f>#N/A</f>
        <v>#N/A</v>
      </c>
      <c r="AC15" t="e">
        <f>#N/A</f>
        <v>#N/A</v>
      </c>
      <c r="AD15" t="e">
        <f>#N/A</f>
        <v>#N/A</v>
      </c>
      <c r="AE15" t="e">
        <f>#N/A</f>
        <v>#N/A</v>
      </c>
      <c r="AF15" t="e">
        <f>#N/A</f>
        <v>#N/A</v>
      </c>
      <c r="AG15" t="e">
        <f>#N/A</f>
        <v>#N/A</v>
      </c>
      <c r="AH15" t="e">
        <f>#N/A</f>
        <v>#N/A</v>
      </c>
      <c r="AI15" t="e">
        <f>#N/A</f>
        <v>#N/A</v>
      </c>
      <c r="AJ15" t="e">
        <f>#N/A</f>
        <v>#N/A</v>
      </c>
      <c r="AK15" t="e">
        <f>#N/A</f>
        <v>#N/A</v>
      </c>
      <c r="AL15" t="e">
        <f>#N/A</f>
        <v>#N/A</v>
      </c>
      <c r="AM15" t="e">
        <f>#N/A</f>
        <v>#N/A</v>
      </c>
      <c r="AN15" t="e">
        <f>#N/A</f>
        <v>#N/A</v>
      </c>
      <c r="AO15" t="e">
        <f>#N/A</f>
        <v>#N/A</v>
      </c>
      <c r="AP15" t="e">
        <f>#N/A</f>
        <v>#N/A</v>
      </c>
      <c r="AQ15" t="e">
        <f>#N/A</f>
        <v>#N/A</v>
      </c>
      <c r="AR15" t="e">
        <f>#N/A</f>
        <v>#N/A</v>
      </c>
      <c r="AS15" t="e">
        <f>#N/A</f>
        <v>#N/A</v>
      </c>
      <c r="AT15" t="e">
        <f>#N/A</f>
        <v>#N/A</v>
      </c>
      <c r="AU15" t="e">
        <f>#N/A</f>
        <v>#N/A</v>
      </c>
      <c r="AV15" t="e">
        <f>#N/A</f>
        <v>#N/A</v>
      </c>
      <c r="AW15" t="e">
        <f>#N/A</f>
        <v>#N/A</v>
      </c>
      <c r="AX15" t="e">
        <f>#N/A</f>
        <v>#N/A</v>
      </c>
      <c r="AY15" t="e">
        <f>#N/A</f>
        <v>#N/A</v>
      </c>
      <c r="AZ15" t="e">
        <f>#N/A</f>
        <v>#N/A</v>
      </c>
      <c r="BA15" t="e">
        <f>#N/A</f>
        <v>#N/A</v>
      </c>
      <c r="BB15" t="e">
        <f>#N/A</f>
        <v>#N/A</v>
      </c>
      <c r="BC15" t="e">
        <f>#N/A</f>
        <v>#N/A</v>
      </c>
      <c r="BD15" t="e">
        <f>#N/A</f>
        <v>#N/A</v>
      </c>
      <c r="BE15" t="e">
        <f>#N/A</f>
        <v>#N/A</v>
      </c>
      <c r="BF15" t="e">
        <f>#N/A</f>
        <v>#N/A</v>
      </c>
      <c r="BG15" t="e">
        <f>#N/A</f>
        <v>#N/A</v>
      </c>
      <c r="BH15" t="e">
        <f>#N/A</f>
        <v>#N/A</v>
      </c>
      <c r="BI15" t="e">
        <f>#N/A</f>
        <v>#N/A</v>
      </c>
      <c r="BJ15" t="e">
        <f>#N/A</f>
        <v>#N/A</v>
      </c>
      <c r="BK15" t="e">
        <f>#N/A</f>
        <v>#N/A</v>
      </c>
      <c r="BL15" t="e">
        <f>#N/A</f>
        <v>#N/A</v>
      </c>
      <c r="BM15" t="e">
        <f>#N/A</f>
        <v>#N/A</v>
      </c>
      <c r="BN15" t="e">
        <f>#N/A</f>
        <v>#N/A</v>
      </c>
      <c r="BO15" t="e">
        <f>#N/A</f>
        <v>#N/A</v>
      </c>
      <c r="BP15" t="e">
        <f>#N/A</f>
        <v>#N/A</v>
      </c>
      <c r="BQ15" t="e">
        <f>#N/A</f>
        <v>#N/A</v>
      </c>
      <c r="BR15" t="e">
        <f>#N/A</f>
        <v>#N/A</v>
      </c>
      <c r="BS15" t="e">
        <f>#N/A</f>
        <v>#N/A</v>
      </c>
      <c r="BT15" t="e">
        <f>#N/A</f>
        <v>#N/A</v>
      </c>
      <c r="BU15" t="e">
        <f>#N/A</f>
        <v>#N/A</v>
      </c>
      <c r="BV15" t="e">
        <f>#N/A</f>
        <v>#N/A</v>
      </c>
      <c r="BW15" t="e">
        <f>#N/A</f>
        <v>#N/A</v>
      </c>
      <c r="BX15" t="e">
        <f>#N/A</f>
        <v>#N/A</v>
      </c>
      <c r="BY15" t="e">
        <f>#N/A</f>
        <v>#N/A</v>
      </c>
      <c r="BZ15" t="e">
        <f>#N/A</f>
        <v>#N/A</v>
      </c>
      <c r="CA15" t="e">
        <f>#N/A</f>
        <v>#N/A</v>
      </c>
      <c r="CB15" t="e">
        <f>#N/A</f>
        <v>#N/A</v>
      </c>
      <c r="CC15" t="e">
        <f>#N/A</f>
        <v>#N/A</v>
      </c>
      <c r="CD15" t="e">
        <f>#N/A</f>
        <v>#N/A</v>
      </c>
      <c r="CE15" t="e">
        <f>#N/A</f>
        <v>#N/A</v>
      </c>
      <c r="CF15" t="e">
        <f>#N/A</f>
        <v>#N/A</v>
      </c>
      <c r="CG15" t="e">
        <f>#N/A</f>
        <v>#N/A</v>
      </c>
      <c r="CH15" t="e">
        <f>#N/A</f>
        <v>#N/A</v>
      </c>
      <c r="CI15" t="e">
        <f>#N/A</f>
        <v>#N/A</v>
      </c>
      <c r="CJ15" t="e">
        <f>#N/A</f>
        <v>#N/A</v>
      </c>
      <c r="CK15" t="e">
        <f>#N/A</f>
        <v>#N/A</v>
      </c>
      <c r="CL15" t="e">
        <f>#N/A</f>
        <v>#N/A</v>
      </c>
      <c r="CM15" t="e">
        <f>#N/A</f>
        <v>#N/A</v>
      </c>
      <c r="CN15" t="e">
        <f>#N/A</f>
        <v>#N/A</v>
      </c>
      <c r="CO15" t="e">
        <f>#N/A</f>
        <v>#N/A</v>
      </c>
      <c r="CP15" t="e">
        <f>#N/A</f>
        <v>#N/A</v>
      </c>
      <c r="CQ15" t="e">
        <f>#N/A</f>
        <v>#N/A</v>
      </c>
      <c r="CR15" t="e">
        <f>#N/A</f>
        <v>#N/A</v>
      </c>
      <c r="CS15" t="e">
        <f>#N/A</f>
        <v>#N/A</v>
      </c>
      <c r="CT15" t="e">
        <f>#N/A</f>
        <v>#N/A</v>
      </c>
      <c r="CU15" t="e">
        <f>#N/A</f>
        <v>#N/A</v>
      </c>
      <c r="CV15" t="e">
        <f>#N/A</f>
        <v>#N/A</v>
      </c>
      <c r="CW15" t="e">
        <f>#N/A</f>
        <v>#N/A</v>
      </c>
      <c r="CX15" t="e">
        <f>#N/A</f>
        <v>#N/A</v>
      </c>
      <c r="CY15" t="e">
        <f>#N/A</f>
        <v>#N/A</v>
      </c>
      <c r="CZ15" t="e">
        <f>#N/A</f>
        <v>#N/A</v>
      </c>
      <c r="DA15" t="e">
        <f>#N/A</f>
        <v>#N/A</v>
      </c>
      <c r="DB15" t="e">
        <f>#N/A</f>
        <v>#N/A</v>
      </c>
      <c r="DC15" t="e">
        <f>#N/A</f>
        <v>#N/A</v>
      </c>
      <c r="DD15" t="e">
        <f>#N/A</f>
        <v>#N/A</v>
      </c>
      <c r="DE15" t="e">
        <f>#N/A</f>
        <v>#N/A</v>
      </c>
      <c r="DF15" t="e">
        <f>#N/A</f>
        <v>#N/A</v>
      </c>
      <c r="DG15" t="e">
        <f>#N/A</f>
        <v>#N/A</v>
      </c>
      <c r="DH15" t="e">
        <f>#N/A</f>
        <v>#N/A</v>
      </c>
      <c r="DI15" t="e">
        <f>#N/A</f>
        <v>#N/A</v>
      </c>
      <c r="DJ15" t="e">
        <f>#N/A</f>
        <v>#N/A</v>
      </c>
      <c r="DK15" t="e">
        <f>#N/A</f>
        <v>#N/A</v>
      </c>
      <c r="DL15" t="e">
        <f>#N/A</f>
        <v>#N/A</v>
      </c>
      <c r="DM15" t="e">
        <f>#N/A</f>
        <v>#N/A</v>
      </c>
      <c r="DN15" t="e">
        <f>#N/A</f>
        <v>#N/A</v>
      </c>
      <c r="DO15" t="e">
        <f>#N/A</f>
        <v>#N/A</v>
      </c>
      <c r="DP15" t="e">
        <f>#N/A</f>
        <v>#N/A</v>
      </c>
      <c r="DQ15" t="e">
        <f>#N/A</f>
        <v>#N/A</v>
      </c>
      <c r="DR15" t="e">
        <f>#N/A</f>
        <v>#N/A</v>
      </c>
      <c r="DS15" t="e">
        <f>#N/A</f>
        <v>#N/A</v>
      </c>
      <c r="DT15" t="e">
        <f>#N/A</f>
        <v>#N/A</v>
      </c>
      <c r="DU15" t="e">
        <f>#N/A</f>
        <v>#N/A</v>
      </c>
      <c r="DV15" t="e">
        <f>#N/A</f>
        <v>#N/A</v>
      </c>
      <c r="DW15" t="e">
        <f>#N/A</f>
        <v>#N/A</v>
      </c>
      <c r="DX15" t="e">
        <f>#N/A</f>
        <v>#N/A</v>
      </c>
      <c r="DY15" t="e">
        <f>#N/A</f>
        <v>#N/A</v>
      </c>
      <c r="DZ15" t="e">
        <f>#N/A</f>
        <v>#N/A</v>
      </c>
      <c r="EA15" t="e">
        <f>#N/A</f>
        <v>#N/A</v>
      </c>
      <c r="EB15" t="e">
        <f>#N/A</f>
        <v>#N/A</v>
      </c>
      <c r="EC15" t="e">
        <f>#N/A</f>
        <v>#N/A</v>
      </c>
      <c r="ED15" t="e">
        <f>#N/A</f>
        <v>#N/A</v>
      </c>
      <c r="EE15" t="e">
        <f>#N/A</f>
        <v>#N/A</v>
      </c>
      <c r="EF15" t="e">
        <f>#N/A</f>
        <v>#N/A</v>
      </c>
      <c r="EG15" t="e">
        <f>#N/A</f>
        <v>#N/A</v>
      </c>
      <c r="EH15" t="e">
        <f>#N/A</f>
        <v>#N/A</v>
      </c>
      <c r="EI15" t="e">
        <f>#N/A</f>
        <v>#N/A</v>
      </c>
      <c r="EJ15" t="e">
        <f>#N/A</f>
        <v>#N/A</v>
      </c>
      <c r="EK15" t="e">
        <f>#N/A</f>
        <v>#N/A</v>
      </c>
      <c r="EL15" t="e">
        <f>#N/A</f>
        <v>#N/A</v>
      </c>
      <c r="EM15" t="e">
        <f>#N/A</f>
        <v>#N/A</v>
      </c>
      <c r="EN15" t="e">
        <f>#N/A</f>
        <v>#N/A</v>
      </c>
      <c r="EO15" t="e">
        <f>#N/A</f>
        <v>#N/A</v>
      </c>
      <c r="EP15" t="e">
        <f>#N/A</f>
        <v>#N/A</v>
      </c>
      <c r="EQ15" t="e">
        <f>#N/A</f>
        <v>#N/A</v>
      </c>
      <c r="ER15" t="e">
        <f>#N/A</f>
        <v>#N/A</v>
      </c>
      <c r="ES15" t="e">
        <f>#N/A</f>
        <v>#N/A</v>
      </c>
      <c r="ET15" t="e">
        <f>#N/A</f>
        <v>#N/A</v>
      </c>
      <c r="EU15" t="e">
        <f>#N/A</f>
        <v>#N/A</v>
      </c>
      <c r="EV15" t="e">
        <f>#N/A</f>
        <v>#N/A</v>
      </c>
      <c r="EW15" t="e">
        <f>#N/A</f>
        <v>#N/A</v>
      </c>
      <c r="EX15" t="e">
        <f>#N/A</f>
        <v>#N/A</v>
      </c>
      <c r="EY15" t="e">
        <f>#N/A</f>
        <v>#N/A</v>
      </c>
      <c r="EZ15" t="e">
        <f>#N/A</f>
        <v>#N/A</v>
      </c>
      <c r="FA15" t="e">
        <f>#N/A</f>
        <v>#N/A</v>
      </c>
      <c r="FB15" t="e">
        <f>#N/A</f>
        <v>#N/A</v>
      </c>
      <c r="FC15" t="e">
        <f>#N/A</f>
        <v>#N/A</v>
      </c>
      <c r="FD15" t="e">
        <f>#N/A</f>
        <v>#N/A</v>
      </c>
      <c r="FE15" t="e">
        <f>#N/A</f>
        <v>#N/A</v>
      </c>
      <c r="FF15" t="e">
        <f>#N/A</f>
        <v>#N/A</v>
      </c>
      <c r="FG15" t="e">
        <f>#N/A</f>
        <v>#N/A</v>
      </c>
      <c r="FH15" t="e">
        <f>#N/A</f>
        <v>#N/A</v>
      </c>
      <c r="FI15" t="e">
        <f>#N/A</f>
        <v>#N/A</v>
      </c>
      <c r="FJ15" t="e">
        <f>#N/A</f>
        <v>#N/A</v>
      </c>
      <c r="FK15" t="e">
        <f>#N/A</f>
        <v>#N/A</v>
      </c>
      <c r="FL15" t="e">
        <f>#N/A</f>
        <v>#N/A</v>
      </c>
      <c r="FM15" t="e">
        <f>#N/A</f>
        <v>#N/A</v>
      </c>
      <c r="FN15" t="e">
        <f>#N/A</f>
        <v>#N/A</v>
      </c>
      <c r="FO15" t="e">
        <f>#N/A</f>
        <v>#N/A</v>
      </c>
      <c r="FP15" t="e">
        <f>#N/A</f>
        <v>#N/A</v>
      </c>
      <c r="FQ15" t="e">
        <f>#N/A</f>
        <v>#N/A</v>
      </c>
      <c r="FR15" t="e">
        <f>#N/A</f>
        <v>#N/A</v>
      </c>
      <c r="FS15" t="e">
        <f>#N/A</f>
        <v>#N/A</v>
      </c>
      <c r="FT15" t="e">
        <f>#N/A</f>
        <v>#N/A</v>
      </c>
      <c r="FU15" t="e">
        <f>#N/A</f>
        <v>#N/A</v>
      </c>
      <c r="FV15" t="e">
        <f>#N/A</f>
        <v>#N/A</v>
      </c>
      <c r="FW15" t="e">
        <f>#N/A</f>
        <v>#N/A</v>
      </c>
      <c r="FX15" t="e">
        <f>#N/A</f>
        <v>#N/A</v>
      </c>
      <c r="FY15" t="e">
        <f>#N/A</f>
        <v>#N/A</v>
      </c>
      <c r="FZ15" t="e">
        <f>#N/A</f>
        <v>#N/A</v>
      </c>
      <c r="GA15" t="e">
        <f>#N/A</f>
        <v>#N/A</v>
      </c>
      <c r="GB15" t="e">
        <f>#N/A</f>
        <v>#N/A</v>
      </c>
      <c r="GC15" t="e">
        <f>#N/A</f>
        <v>#N/A</v>
      </c>
      <c r="GD15" t="e">
        <f>#N/A</f>
        <v>#N/A</v>
      </c>
      <c r="GE15" t="e">
        <f>#N/A</f>
        <v>#N/A</v>
      </c>
      <c r="GF15" t="e">
        <f>#N/A</f>
        <v>#N/A</v>
      </c>
      <c r="GG15" t="e">
        <f>#N/A</f>
        <v>#N/A</v>
      </c>
      <c r="GH15" t="e">
        <f>#N/A</f>
        <v>#N/A</v>
      </c>
      <c r="GI15" t="e">
        <f>#N/A</f>
        <v>#N/A</v>
      </c>
      <c r="GJ15" t="e">
        <f>#N/A</f>
        <v>#N/A</v>
      </c>
      <c r="GK15" t="e">
        <f>#N/A</f>
        <v>#N/A</v>
      </c>
      <c r="GL15" t="e">
        <f>#N/A</f>
        <v>#N/A</v>
      </c>
      <c r="GM15" t="e">
        <f>#N/A</f>
        <v>#N/A</v>
      </c>
      <c r="GN15" t="e">
        <f>#N/A</f>
        <v>#N/A</v>
      </c>
      <c r="GO15" t="e">
        <f>#N/A</f>
        <v>#N/A</v>
      </c>
      <c r="GP15" t="e">
        <f>#N/A</f>
        <v>#N/A</v>
      </c>
      <c r="GQ15" t="e">
        <f>#N/A</f>
        <v>#N/A</v>
      </c>
      <c r="GR15" t="e">
        <f>#N/A</f>
        <v>#N/A</v>
      </c>
      <c r="GS15" t="e">
        <f>#N/A</f>
        <v>#N/A</v>
      </c>
      <c r="GT15" t="e">
        <f>#N/A</f>
        <v>#N/A</v>
      </c>
      <c r="GU15" t="e">
        <f>#N/A</f>
        <v>#N/A</v>
      </c>
      <c r="GV15" t="e">
        <f>#N/A</f>
        <v>#N/A</v>
      </c>
      <c r="GW15" t="e">
        <f>#N/A</f>
        <v>#N/A</v>
      </c>
      <c r="GX15" t="e">
        <f>#N/A</f>
        <v>#N/A</v>
      </c>
      <c r="GY15" t="e">
        <f>#N/A</f>
        <v>#N/A</v>
      </c>
      <c r="GZ15" t="e">
        <f>#N/A</f>
        <v>#N/A</v>
      </c>
      <c r="HA15" t="e">
        <f>#N/A</f>
        <v>#N/A</v>
      </c>
      <c r="HB15" t="e">
        <f>#N/A</f>
        <v>#N/A</v>
      </c>
      <c r="HC15" t="e">
        <f>#N/A</f>
        <v>#N/A</v>
      </c>
      <c r="HD15" t="e">
        <f>#N/A</f>
        <v>#N/A</v>
      </c>
      <c r="HE15" t="e">
        <f>#N/A</f>
        <v>#N/A</v>
      </c>
      <c r="HF15" t="e">
        <f>#N/A</f>
        <v>#N/A</v>
      </c>
      <c r="HG15" t="e">
        <f>#N/A</f>
        <v>#N/A</v>
      </c>
      <c r="HH15" t="e">
        <f>#N/A</f>
        <v>#N/A</v>
      </c>
      <c r="HI15" t="e">
        <f>#N/A</f>
        <v>#N/A</v>
      </c>
      <c r="HJ15" t="e">
        <f>#N/A</f>
        <v>#N/A</v>
      </c>
      <c r="HK15" t="e">
        <f>#N/A</f>
        <v>#N/A</v>
      </c>
      <c r="HL15" t="e">
        <f>#N/A</f>
        <v>#N/A</v>
      </c>
      <c r="HM15" t="e">
        <f>#N/A</f>
        <v>#N/A</v>
      </c>
      <c r="HN15" t="e">
        <f>#N/A</f>
        <v>#N/A</v>
      </c>
      <c r="HO15" t="e">
        <f>#N/A</f>
        <v>#N/A</v>
      </c>
      <c r="HP15" t="e">
        <f>#N/A</f>
        <v>#N/A</v>
      </c>
      <c r="HQ15" t="e">
        <f>#N/A</f>
        <v>#N/A</v>
      </c>
      <c r="HR15" t="e">
        <f>#N/A</f>
        <v>#N/A</v>
      </c>
      <c r="HS15" t="e">
        <f>#N/A</f>
        <v>#N/A</v>
      </c>
      <c r="HT15" t="e">
        <f>#N/A</f>
        <v>#N/A</v>
      </c>
      <c r="HU15" t="e">
        <f>#N/A</f>
        <v>#N/A</v>
      </c>
      <c r="HV15" t="e">
        <f>#N/A</f>
        <v>#N/A</v>
      </c>
      <c r="HW15" t="e">
        <f>#N/A</f>
        <v>#N/A</v>
      </c>
      <c r="HX15" t="e">
        <f>#N/A</f>
        <v>#N/A</v>
      </c>
      <c r="HY15" t="e">
        <f>#N/A</f>
        <v>#N/A</v>
      </c>
      <c r="HZ15" t="e">
        <f>#N/A</f>
        <v>#N/A</v>
      </c>
      <c r="IA15" t="e">
        <f>#N/A</f>
        <v>#N/A</v>
      </c>
      <c r="IB15" t="e">
        <f>#N/A</f>
        <v>#N/A</v>
      </c>
      <c r="IC15" t="e">
        <f>#N/A</f>
        <v>#N/A</v>
      </c>
      <c r="ID15" t="e">
        <f>#N/A</f>
        <v>#N/A</v>
      </c>
      <c r="IE15" t="e">
        <f>#N/A</f>
        <v>#N/A</v>
      </c>
      <c r="IF15" t="e">
        <f>#N/A</f>
        <v>#N/A</v>
      </c>
      <c r="IG15" t="e">
        <f>#N/A</f>
        <v>#N/A</v>
      </c>
      <c r="IH15" t="e">
        <f>#N/A</f>
        <v>#N/A</v>
      </c>
      <c r="II15" t="e">
        <f>#N/A</f>
        <v>#N/A</v>
      </c>
      <c r="IJ15" t="e">
        <f>#N/A</f>
        <v>#N/A</v>
      </c>
      <c r="IK15" t="e">
        <f>#N/A</f>
        <v>#N/A</v>
      </c>
      <c r="IL15" t="e">
        <f>#N/A</f>
        <v>#N/A</v>
      </c>
      <c r="IM15" t="e">
        <f>#N/A</f>
        <v>#N/A</v>
      </c>
      <c r="IN15" t="e">
        <f>#N/A</f>
        <v>#N/A</v>
      </c>
      <c r="IO15" t="e">
        <f>#N/A</f>
        <v>#N/A</v>
      </c>
      <c r="IP15" t="e">
        <f>#N/A</f>
        <v>#N/A</v>
      </c>
      <c r="IQ15" t="e">
        <f>#N/A</f>
        <v>#N/A</v>
      </c>
      <c r="IR15" t="e">
        <f>#N/A</f>
        <v>#N/A</v>
      </c>
      <c r="IS15" t="e">
        <f>#N/A</f>
        <v>#N/A</v>
      </c>
      <c r="IT15" t="e">
        <f>#N/A</f>
        <v>#N/A</v>
      </c>
      <c r="IU15" t="e">
        <f>#N/A</f>
        <v>#N/A</v>
      </c>
      <c r="IV15" t="e">
        <f>#N/A</f>
        <v>#N/A</v>
      </c>
    </row>
    <row r="16" spans="1:256" ht="12.75">
      <c r="A16" t="e">
        <f>#N/A</f>
        <v>#N/A</v>
      </c>
      <c r="B16" t="e">
        <f>#N/A</f>
        <v>#N/A</v>
      </c>
      <c r="C16" t="e">
        <f>#N/A</f>
        <v>#N/A</v>
      </c>
      <c r="D16" t="e">
        <f>#N/A</f>
        <v>#N/A</v>
      </c>
      <c r="E16" t="e">
        <f>#N/A</f>
        <v>#N/A</v>
      </c>
      <c r="F16" t="e">
        <f>#N/A</f>
        <v>#N/A</v>
      </c>
      <c r="G16" t="e">
        <f>#N/A</f>
        <v>#N/A</v>
      </c>
      <c r="H16" t="e">
        <f>#N/A</f>
        <v>#N/A</v>
      </c>
      <c r="I16" t="e">
        <f>#N/A</f>
        <v>#N/A</v>
      </c>
      <c r="J16" t="e">
        <f>#N/A</f>
        <v>#N/A</v>
      </c>
      <c r="K16" t="e">
        <f>#N/A</f>
        <v>#N/A</v>
      </c>
      <c r="L16" t="e">
        <f>#N/A</f>
        <v>#N/A</v>
      </c>
      <c r="M16" t="e">
        <f>#N/A</f>
        <v>#N/A</v>
      </c>
      <c r="N16" t="e">
        <f>#N/A</f>
        <v>#N/A</v>
      </c>
      <c r="O16" t="e">
        <f>#N/A</f>
        <v>#N/A</v>
      </c>
      <c r="P16" t="e">
        <f>#N/A</f>
        <v>#N/A</v>
      </c>
      <c r="Q16" t="e">
        <f>#N/A</f>
        <v>#N/A</v>
      </c>
      <c r="R16" t="e">
        <f>#N/A</f>
        <v>#N/A</v>
      </c>
      <c r="S16" t="e">
        <f>#N/A</f>
        <v>#N/A</v>
      </c>
      <c r="T16" t="e">
        <f>#N/A</f>
        <v>#N/A</v>
      </c>
      <c r="U16" t="e">
        <f>#N/A</f>
        <v>#N/A</v>
      </c>
      <c r="V16" t="e">
        <f>#N/A</f>
        <v>#N/A</v>
      </c>
      <c r="W16" t="e">
        <f>#N/A</f>
        <v>#N/A</v>
      </c>
      <c r="X16" t="e">
        <f>#N/A</f>
        <v>#N/A</v>
      </c>
      <c r="Y16" t="e">
        <f>#N/A</f>
        <v>#N/A</v>
      </c>
      <c r="Z16" t="e">
        <f>#N/A</f>
        <v>#N/A</v>
      </c>
      <c r="AA16" t="e">
        <f>#N/A</f>
        <v>#N/A</v>
      </c>
      <c r="AB16" t="e">
        <f>#N/A</f>
        <v>#N/A</v>
      </c>
      <c r="AC16" t="e">
        <f>#N/A</f>
        <v>#N/A</v>
      </c>
      <c r="AD16" t="e">
        <f>#N/A</f>
        <v>#N/A</v>
      </c>
      <c r="AE16" t="e">
        <f>#N/A</f>
        <v>#N/A</v>
      </c>
      <c r="AF16" t="e">
        <f>#N/A</f>
        <v>#N/A</v>
      </c>
      <c r="AG16" t="e">
        <f>#N/A</f>
        <v>#N/A</v>
      </c>
      <c r="AH16" t="e">
        <f>#N/A</f>
        <v>#N/A</v>
      </c>
      <c r="AI16" t="e">
        <f>#N/A</f>
        <v>#N/A</v>
      </c>
      <c r="AJ16" t="e">
        <f>#N/A</f>
        <v>#N/A</v>
      </c>
      <c r="AK16" t="e">
        <f>#N/A</f>
        <v>#N/A</v>
      </c>
      <c r="AL16" t="e">
        <f>#N/A</f>
        <v>#N/A</v>
      </c>
      <c r="AM16" t="e">
        <f>#N/A</f>
        <v>#N/A</v>
      </c>
      <c r="AN16" t="e">
        <f>#N/A</f>
        <v>#N/A</v>
      </c>
      <c r="AO16" t="e">
        <f>#N/A</f>
        <v>#N/A</v>
      </c>
      <c r="AP16" t="e">
        <f>#N/A</f>
        <v>#N/A</v>
      </c>
      <c r="AQ16" t="e">
        <f>#N/A</f>
        <v>#N/A</v>
      </c>
      <c r="AR16" t="e">
        <f>#N/A</f>
        <v>#N/A</v>
      </c>
      <c r="AS16" t="e">
        <f>#N/A</f>
        <v>#N/A</v>
      </c>
      <c r="AT16" t="e">
        <f>#N/A</f>
        <v>#N/A</v>
      </c>
      <c r="AU16" t="e">
        <f>#N/A</f>
        <v>#N/A</v>
      </c>
      <c r="AV16" t="e">
        <f>#N/A</f>
        <v>#N/A</v>
      </c>
      <c r="AW16" t="e">
        <f>#N/A</f>
        <v>#N/A</v>
      </c>
      <c r="AX16" t="e">
        <f>#N/A</f>
        <v>#N/A</v>
      </c>
      <c r="AY16" t="e">
        <f>#N/A</f>
        <v>#N/A</v>
      </c>
      <c r="AZ16" t="e">
        <f>#N/A</f>
        <v>#N/A</v>
      </c>
      <c r="BA16" t="e">
        <f>#N/A</f>
        <v>#N/A</v>
      </c>
      <c r="BB16" t="e">
        <f>#N/A</f>
        <v>#N/A</v>
      </c>
      <c r="BC16" t="e">
        <f>#N/A</f>
        <v>#N/A</v>
      </c>
      <c r="BD16" t="e">
        <f>#N/A</f>
        <v>#N/A</v>
      </c>
      <c r="BE16" t="e">
        <f>#N/A</f>
        <v>#N/A</v>
      </c>
      <c r="BF16" t="e">
        <f>#N/A</f>
        <v>#N/A</v>
      </c>
      <c r="BG16" t="e">
        <f>#N/A</f>
        <v>#N/A</v>
      </c>
      <c r="BH16" t="e">
        <f>#N/A</f>
        <v>#N/A</v>
      </c>
      <c r="BI16" t="e">
        <f>#N/A</f>
        <v>#N/A</v>
      </c>
      <c r="BJ16" t="e">
        <f>#N/A</f>
        <v>#N/A</v>
      </c>
      <c r="BK16" t="e">
        <f>#N/A</f>
        <v>#N/A</v>
      </c>
      <c r="BL16" t="e">
        <f>#N/A</f>
        <v>#N/A</v>
      </c>
      <c r="BM16" t="e">
        <f>#N/A</f>
        <v>#N/A</v>
      </c>
      <c r="BN16" t="e">
        <f>#N/A</f>
        <v>#N/A</v>
      </c>
      <c r="BO16" t="e">
        <f>#N/A</f>
        <v>#N/A</v>
      </c>
      <c r="BP16" t="e">
        <f>#N/A</f>
        <v>#N/A</v>
      </c>
      <c r="BQ16" t="e">
        <f>#N/A</f>
        <v>#N/A</v>
      </c>
      <c r="BR16" t="e">
        <f>#N/A</f>
        <v>#N/A</v>
      </c>
      <c r="BS16" t="e">
        <f>#N/A</f>
        <v>#N/A</v>
      </c>
      <c r="BT16" t="e">
        <f>#N/A</f>
        <v>#N/A</v>
      </c>
      <c r="BU16" t="e">
        <f>#N/A</f>
        <v>#N/A</v>
      </c>
      <c r="BV16" t="e">
        <f>#N/A</f>
        <v>#N/A</v>
      </c>
      <c r="BW16" t="e">
        <f>#N/A</f>
        <v>#N/A</v>
      </c>
      <c r="BX16" t="e">
        <f>#N/A</f>
        <v>#N/A</v>
      </c>
      <c r="BY16" t="e">
        <f>#N/A</f>
        <v>#N/A</v>
      </c>
      <c r="BZ16" t="e">
        <f>#N/A</f>
        <v>#N/A</v>
      </c>
      <c r="CA16" t="e">
        <f>#N/A</f>
        <v>#N/A</v>
      </c>
      <c r="CB16" t="e">
        <f>#N/A</f>
        <v>#N/A</v>
      </c>
      <c r="CC16" t="e">
        <f>#N/A</f>
        <v>#N/A</v>
      </c>
      <c r="CD16" t="e">
        <f>#N/A</f>
        <v>#N/A</v>
      </c>
      <c r="CE16" t="e">
        <f>#N/A</f>
        <v>#N/A</v>
      </c>
      <c r="CF16" t="e">
        <f>#N/A</f>
        <v>#N/A</v>
      </c>
      <c r="CG16" t="e">
        <f>#N/A</f>
        <v>#N/A</v>
      </c>
      <c r="CH16" t="e">
        <f>#N/A</f>
        <v>#N/A</v>
      </c>
      <c r="CI16" t="e">
        <f>#N/A</f>
        <v>#N/A</v>
      </c>
      <c r="CJ16" t="e">
        <f>#N/A</f>
        <v>#N/A</v>
      </c>
      <c r="CK16" t="e">
        <f>#N/A</f>
        <v>#N/A</v>
      </c>
      <c r="CL16" t="e">
        <f>#N/A</f>
        <v>#N/A</v>
      </c>
      <c r="CM16" t="e">
        <f>#N/A</f>
        <v>#N/A</v>
      </c>
      <c r="CN16" t="e">
        <f>#N/A</f>
        <v>#N/A</v>
      </c>
      <c r="CO16" t="e">
        <f>#N/A</f>
        <v>#N/A</v>
      </c>
      <c r="CP16" t="e">
        <f>#N/A</f>
        <v>#N/A</v>
      </c>
      <c r="CQ16" t="e">
        <f>#N/A</f>
        <v>#N/A</v>
      </c>
      <c r="CR16" t="e">
        <f>#N/A</f>
        <v>#N/A</v>
      </c>
      <c r="CS16" t="e">
        <f>#N/A</f>
        <v>#N/A</v>
      </c>
      <c r="CT16" t="e">
        <f>#N/A</f>
        <v>#N/A</v>
      </c>
      <c r="CU16" t="e">
        <f>#N/A</f>
        <v>#N/A</v>
      </c>
      <c r="CV16" t="e">
        <f>#N/A</f>
        <v>#N/A</v>
      </c>
      <c r="CW16" t="e">
        <f>#N/A</f>
        <v>#N/A</v>
      </c>
      <c r="CX16" t="e">
        <f>#N/A</f>
        <v>#N/A</v>
      </c>
      <c r="CY16" t="e">
        <f>#N/A</f>
        <v>#N/A</v>
      </c>
      <c r="CZ16" t="e">
        <f>#N/A</f>
        <v>#N/A</v>
      </c>
      <c r="DA16" t="e">
        <f>#N/A</f>
        <v>#N/A</v>
      </c>
      <c r="DB16" t="e">
        <f>#N/A</f>
        <v>#N/A</v>
      </c>
      <c r="DC16" t="e">
        <f>#N/A</f>
        <v>#N/A</v>
      </c>
      <c r="DD16" t="e">
        <f>#N/A</f>
        <v>#N/A</v>
      </c>
      <c r="DE16" t="e">
        <f>#N/A</f>
        <v>#N/A</v>
      </c>
      <c r="DF16" t="e">
        <f>#N/A</f>
        <v>#N/A</v>
      </c>
      <c r="DG16" t="e">
        <f>#N/A</f>
        <v>#N/A</v>
      </c>
      <c r="DH16" t="e">
        <f>#N/A</f>
        <v>#N/A</v>
      </c>
      <c r="DI16" t="e">
        <f>#N/A</f>
        <v>#N/A</v>
      </c>
      <c r="DJ16" t="e">
        <f>#N/A</f>
        <v>#N/A</v>
      </c>
      <c r="DK16" t="e">
        <f>#N/A</f>
        <v>#N/A</v>
      </c>
      <c r="DL16" t="e">
        <f>#N/A</f>
        <v>#N/A</v>
      </c>
      <c r="DM16" t="e">
        <f>#N/A</f>
        <v>#N/A</v>
      </c>
      <c r="DN16" t="e">
        <f>#N/A</f>
        <v>#N/A</v>
      </c>
      <c r="DO16" t="e">
        <f>#N/A</f>
        <v>#N/A</v>
      </c>
      <c r="DP16" t="e">
        <f>#N/A</f>
        <v>#N/A</v>
      </c>
      <c r="DQ16" t="e">
        <f>#N/A</f>
        <v>#N/A</v>
      </c>
      <c r="DR16" t="e">
        <f>#N/A</f>
        <v>#N/A</v>
      </c>
      <c r="DS16" t="e">
        <f>#N/A</f>
        <v>#N/A</v>
      </c>
      <c r="DT16" t="e">
        <f>#N/A</f>
        <v>#N/A</v>
      </c>
      <c r="DU16" t="e">
        <f>#N/A</f>
        <v>#N/A</v>
      </c>
      <c r="DV16" t="e">
        <f>#N/A</f>
        <v>#N/A</v>
      </c>
      <c r="DW16" t="e">
        <f>#N/A</f>
        <v>#N/A</v>
      </c>
      <c r="DX16" t="e">
        <f>#N/A</f>
        <v>#N/A</v>
      </c>
      <c r="DY16" t="e">
        <f>#N/A</f>
        <v>#N/A</v>
      </c>
      <c r="DZ16" t="e">
        <f>#N/A</f>
        <v>#N/A</v>
      </c>
      <c r="EA16" t="e">
        <f>#N/A</f>
        <v>#N/A</v>
      </c>
      <c r="EB16" t="e">
        <f>#N/A</f>
        <v>#N/A</v>
      </c>
      <c r="EC16" t="e">
        <f>#N/A</f>
        <v>#N/A</v>
      </c>
      <c r="ED16" t="e">
        <f>#N/A</f>
        <v>#N/A</v>
      </c>
      <c r="EE16" t="e">
        <f>#N/A</f>
        <v>#N/A</v>
      </c>
      <c r="EF16" t="e">
        <f>#N/A</f>
        <v>#N/A</v>
      </c>
      <c r="EG16" t="e">
        <f>#N/A</f>
        <v>#N/A</v>
      </c>
      <c r="EH16" t="e">
        <f>#N/A</f>
        <v>#N/A</v>
      </c>
      <c r="EI16" t="e">
        <f>#N/A</f>
        <v>#N/A</v>
      </c>
      <c r="EJ16" t="e">
        <f>#N/A</f>
        <v>#N/A</v>
      </c>
      <c r="EK16" t="e">
        <f>#N/A</f>
        <v>#N/A</v>
      </c>
      <c r="EL16" t="e">
        <f>#N/A</f>
        <v>#N/A</v>
      </c>
      <c r="EM16" t="e">
        <f>#N/A</f>
        <v>#N/A</v>
      </c>
      <c r="EN16" t="e">
        <f>#N/A</f>
        <v>#N/A</v>
      </c>
      <c r="EO16" t="e">
        <f>#N/A</f>
        <v>#N/A</v>
      </c>
      <c r="EP16" t="e">
        <f>#N/A</f>
        <v>#N/A</v>
      </c>
      <c r="EQ16" t="e">
        <f>#N/A</f>
        <v>#N/A</v>
      </c>
      <c r="ER16" t="e">
        <f>#N/A</f>
        <v>#N/A</v>
      </c>
      <c r="ES16" t="e">
        <f>#N/A</f>
        <v>#N/A</v>
      </c>
      <c r="ET16" t="e">
        <f>#N/A</f>
        <v>#N/A</v>
      </c>
      <c r="EU16" t="e">
        <f>#N/A</f>
        <v>#N/A</v>
      </c>
      <c r="EV16" t="e">
        <f>#N/A</f>
        <v>#N/A</v>
      </c>
      <c r="EW16" t="e">
        <f>#N/A</f>
        <v>#N/A</v>
      </c>
      <c r="EX16" t="e">
        <f>#N/A</f>
        <v>#N/A</v>
      </c>
      <c r="EY16" t="e">
        <f>#N/A</f>
        <v>#N/A</v>
      </c>
      <c r="EZ16" t="e">
        <f>#N/A</f>
        <v>#N/A</v>
      </c>
      <c r="FA16" t="e">
        <f>#N/A</f>
        <v>#N/A</v>
      </c>
      <c r="FB16" t="e">
        <f>#N/A</f>
        <v>#N/A</v>
      </c>
      <c r="FC16" t="e">
        <f>#N/A</f>
        <v>#N/A</v>
      </c>
      <c r="FD16" t="e">
        <f>#N/A</f>
        <v>#N/A</v>
      </c>
      <c r="FE16" t="e">
        <f>#N/A</f>
        <v>#N/A</v>
      </c>
      <c r="FF16" t="e">
        <f>#N/A</f>
        <v>#N/A</v>
      </c>
      <c r="FG16" t="e">
        <f>#N/A</f>
        <v>#N/A</v>
      </c>
      <c r="FH16" t="e">
        <f>#N/A</f>
        <v>#N/A</v>
      </c>
      <c r="FI16" t="e">
        <f>#N/A</f>
        <v>#N/A</v>
      </c>
      <c r="FJ16" t="e">
        <f>#N/A</f>
        <v>#N/A</v>
      </c>
      <c r="FK16" t="e">
        <f>#N/A</f>
        <v>#N/A</v>
      </c>
      <c r="FL16" t="e">
        <f>#N/A</f>
        <v>#N/A</v>
      </c>
      <c r="FM16" t="e">
        <f>#N/A</f>
        <v>#N/A</v>
      </c>
      <c r="FN16" t="e">
        <f>#N/A</f>
        <v>#N/A</v>
      </c>
      <c r="FO16" t="e">
        <f>#N/A</f>
        <v>#N/A</v>
      </c>
      <c r="FP16" t="e">
        <f>#N/A</f>
        <v>#N/A</v>
      </c>
      <c r="FQ16" t="e">
        <f>#N/A</f>
        <v>#N/A</v>
      </c>
      <c r="FR16" t="e">
        <f>#N/A</f>
        <v>#N/A</v>
      </c>
      <c r="FS16" t="e">
        <f>#N/A</f>
        <v>#N/A</v>
      </c>
      <c r="FT16" t="e">
        <f>#N/A</f>
        <v>#N/A</v>
      </c>
      <c r="FU16" t="e">
        <f>#N/A</f>
        <v>#N/A</v>
      </c>
      <c r="FV16" t="e">
        <f>#N/A</f>
        <v>#N/A</v>
      </c>
      <c r="FW16" t="e">
        <f>#N/A</f>
        <v>#N/A</v>
      </c>
      <c r="FX16" t="e">
        <f>#N/A</f>
        <v>#N/A</v>
      </c>
      <c r="FY16" t="e">
        <f>#N/A</f>
        <v>#N/A</v>
      </c>
      <c r="FZ16" t="e">
        <f>#N/A</f>
        <v>#N/A</v>
      </c>
      <c r="GA16" t="e">
        <f>#N/A</f>
        <v>#N/A</v>
      </c>
      <c r="GB16" t="e">
        <f>#N/A</f>
        <v>#N/A</v>
      </c>
      <c r="GC16" t="e">
        <f>#N/A</f>
        <v>#N/A</v>
      </c>
      <c r="GD16" t="e">
        <f>#N/A</f>
        <v>#N/A</v>
      </c>
      <c r="GE16" t="e">
        <f>#N/A</f>
        <v>#N/A</v>
      </c>
      <c r="GF16" t="e">
        <f>#N/A</f>
        <v>#N/A</v>
      </c>
      <c r="GG16" t="e">
        <f>#N/A</f>
        <v>#N/A</v>
      </c>
      <c r="GH16" t="e">
        <f>#N/A</f>
        <v>#N/A</v>
      </c>
      <c r="GI16" t="e">
        <f>#N/A</f>
        <v>#N/A</v>
      </c>
      <c r="GJ16" t="e">
        <f>#N/A</f>
        <v>#N/A</v>
      </c>
      <c r="GK16" t="e">
        <f>#N/A</f>
        <v>#N/A</v>
      </c>
      <c r="GL16" t="e">
        <f>#N/A</f>
        <v>#N/A</v>
      </c>
      <c r="GM16" t="e">
        <f>#N/A</f>
        <v>#N/A</v>
      </c>
      <c r="GN16" t="e">
        <f>#N/A</f>
        <v>#N/A</v>
      </c>
      <c r="GO16" t="e">
        <f>#N/A</f>
        <v>#N/A</v>
      </c>
      <c r="GP16" t="e">
        <f>#N/A</f>
        <v>#N/A</v>
      </c>
      <c r="GQ16" t="e">
        <f>#N/A</f>
        <v>#N/A</v>
      </c>
      <c r="GR16" t="e">
        <f>#N/A</f>
        <v>#N/A</v>
      </c>
      <c r="GS16" t="e">
        <f>#N/A</f>
        <v>#N/A</v>
      </c>
      <c r="GT16" t="e">
        <f>#N/A</f>
        <v>#N/A</v>
      </c>
      <c r="GU16" t="e">
        <f>#N/A</f>
        <v>#N/A</v>
      </c>
      <c r="GV16" t="e">
        <f>#N/A</f>
        <v>#N/A</v>
      </c>
      <c r="GW16" t="e">
        <f>#N/A</f>
        <v>#N/A</v>
      </c>
      <c r="GX16" t="e">
        <f>#N/A</f>
        <v>#N/A</v>
      </c>
      <c r="GY16" t="e">
        <f>#N/A</f>
        <v>#N/A</v>
      </c>
      <c r="GZ16" t="e">
        <f>#N/A</f>
        <v>#N/A</v>
      </c>
      <c r="HA16" t="e">
        <f>#N/A</f>
        <v>#N/A</v>
      </c>
      <c r="HB16" t="e">
        <f>#N/A</f>
        <v>#N/A</v>
      </c>
      <c r="HC16" t="e">
        <f>#N/A</f>
        <v>#N/A</v>
      </c>
      <c r="HD16" t="e">
        <f>#N/A</f>
        <v>#N/A</v>
      </c>
      <c r="HE16" t="e">
        <f>#N/A</f>
        <v>#N/A</v>
      </c>
      <c r="HF16" t="e">
        <f>#N/A</f>
        <v>#N/A</v>
      </c>
      <c r="HG16" t="e">
        <f>#N/A</f>
        <v>#N/A</v>
      </c>
      <c r="HH16" t="e">
        <f>#N/A</f>
        <v>#N/A</v>
      </c>
      <c r="HI16" t="e">
        <f>#N/A</f>
        <v>#N/A</v>
      </c>
      <c r="HJ16" t="e">
        <f>#N/A</f>
        <v>#N/A</v>
      </c>
      <c r="HK16" t="e">
        <f>#N/A</f>
        <v>#N/A</v>
      </c>
      <c r="HL16" t="e">
        <f>#N/A</f>
        <v>#N/A</v>
      </c>
      <c r="HM16" t="e">
        <f>#N/A</f>
        <v>#N/A</v>
      </c>
      <c r="HN16" t="e">
        <f>#N/A</f>
        <v>#N/A</v>
      </c>
      <c r="HO16" t="e">
        <f>#N/A</f>
        <v>#N/A</v>
      </c>
      <c r="HP16" t="e">
        <f>#N/A</f>
        <v>#N/A</v>
      </c>
      <c r="HQ16" t="e">
        <f>#N/A</f>
        <v>#N/A</v>
      </c>
      <c r="HR16" t="e">
        <f>#N/A</f>
        <v>#N/A</v>
      </c>
      <c r="HS16" t="e">
        <f>#N/A</f>
        <v>#N/A</v>
      </c>
      <c r="HT16" t="e">
        <f>#N/A</f>
        <v>#N/A</v>
      </c>
      <c r="HU16" t="e">
        <f>#N/A</f>
        <v>#N/A</v>
      </c>
      <c r="HV16" t="e">
        <f>#N/A</f>
        <v>#N/A</v>
      </c>
      <c r="HW16" t="e">
        <f>#N/A</f>
        <v>#N/A</v>
      </c>
      <c r="HX16" t="e">
        <f>#N/A</f>
        <v>#N/A</v>
      </c>
      <c r="HY16" t="e">
        <f>#N/A</f>
        <v>#N/A</v>
      </c>
      <c r="HZ16" t="e">
        <f>#N/A</f>
        <v>#N/A</v>
      </c>
      <c r="IA16" t="e">
        <f>#N/A</f>
        <v>#N/A</v>
      </c>
      <c r="IB16" t="e">
        <f>#N/A</f>
        <v>#N/A</v>
      </c>
      <c r="IC16" t="e">
        <f>#N/A</f>
        <v>#N/A</v>
      </c>
      <c r="ID16" t="e">
        <f>#N/A</f>
        <v>#N/A</v>
      </c>
      <c r="IE16" t="e">
        <f>#N/A</f>
        <v>#N/A</v>
      </c>
      <c r="IF16" t="e">
        <f>#N/A</f>
        <v>#N/A</v>
      </c>
      <c r="IG16" t="e">
        <f>#N/A</f>
        <v>#N/A</v>
      </c>
      <c r="IH16" t="e">
        <f>#N/A</f>
        <v>#N/A</v>
      </c>
      <c r="II16" t="e">
        <f>#N/A</f>
        <v>#N/A</v>
      </c>
      <c r="IJ16" t="e">
        <f>#N/A</f>
        <v>#N/A</v>
      </c>
      <c r="IK16" t="e">
        <f>#N/A</f>
        <v>#N/A</v>
      </c>
      <c r="IL16" t="e">
        <f>#N/A</f>
        <v>#N/A</v>
      </c>
      <c r="IM16" t="e">
        <f>#N/A</f>
        <v>#N/A</v>
      </c>
      <c r="IN16" t="e">
        <f>#N/A</f>
        <v>#N/A</v>
      </c>
      <c r="IO16" t="e">
        <f>#N/A</f>
        <v>#N/A</v>
      </c>
      <c r="IP16" t="e">
        <f>#N/A</f>
        <v>#N/A</v>
      </c>
      <c r="IQ16" t="e">
        <f>#N/A</f>
        <v>#N/A</v>
      </c>
      <c r="IR16" t="e">
        <f>#N/A</f>
        <v>#N/A</v>
      </c>
      <c r="IS16" t="e">
        <f>#N/A</f>
        <v>#N/A</v>
      </c>
      <c r="IT16" t="e">
        <f>#N/A</f>
        <v>#N/A</v>
      </c>
      <c r="IU16" t="e">
        <f>#N/A</f>
        <v>#N/A</v>
      </c>
      <c r="IV16" t="e">
        <f>#N/A</f>
        <v>#N/A</v>
      </c>
    </row>
    <row r="17" spans="1:256" ht="12.75">
      <c r="A17" t="e">
        <f>#N/A</f>
        <v>#N/A</v>
      </c>
      <c r="B17" t="e">
        <f>#N/A</f>
        <v>#N/A</v>
      </c>
      <c r="C17" t="e">
        <f>#N/A</f>
        <v>#N/A</v>
      </c>
      <c r="D17" t="e">
        <f>#N/A</f>
        <v>#N/A</v>
      </c>
      <c r="E17" t="e">
        <f>#N/A</f>
        <v>#N/A</v>
      </c>
      <c r="F17" t="e">
        <f>#N/A</f>
        <v>#N/A</v>
      </c>
      <c r="G17" t="e">
        <f>#N/A</f>
        <v>#N/A</v>
      </c>
      <c r="H17" t="e">
        <f>#N/A</f>
        <v>#N/A</v>
      </c>
      <c r="I17" t="e">
        <f>#N/A</f>
        <v>#N/A</v>
      </c>
      <c r="J17" t="e">
        <f>#N/A</f>
        <v>#N/A</v>
      </c>
      <c r="K17" t="e">
        <f>#N/A</f>
        <v>#N/A</v>
      </c>
      <c r="L17" t="e">
        <f>#N/A</f>
        <v>#N/A</v>
      </c>
      <c r="M17" t="e">
        <f>#N/A</f>
        <v>#N/A</v>
      </c>
      <c r="N17" t="e">
        <f>#N/A</f>
        <v>#N/A</v>
      </c>
      <c r="O17" t="e">
        <f>#N/A</f>
        <v>#N/A</v>
      </c>
      <c r="P17" t="e">
        <f>#N/A</f>
        <v>#N/A</v>
      </c>
      <c r="Q17" t="e">
        <f>#N/A</f>
        <v>#N/A</v>
      </c>
      <c r="R17" t="e">
        <f>#N/A</f>
        <v>#N/A</v>
      </c>
      <c r="S17" t="e">
        <f>#N/A</f>
        <v>#N/A</v>
      </c>
      <c r="T17" t="e">
        <f>#N/A</f>
        <v>#N/A</v>
      </c>
      <c r="U17" t="e">
        <f>#N/A</f>
        <v>#N/A</v>
      </c>
      <c r="V17" t="e">
        <f>#N/A</f>
        <v>#N/A</v>
      </c>
      <c r="W17" t="e">
        <f>#N/A</f>
        <v>#N/A</v>
      </c>
      <c r="X17" t="e">
        <f>#N/A</f>
        <v>#N/A</v>
      </c>
      <c r="Y17" t="e">
        <f>#N/A</f>
        <v>#N/A</v>
      </c>
      <c r="Z17" t="e">
        <f>#N/A</f>
        <v>#N/A</v>
      </c>
      <c r="AA17" t="e">
        <f>#N/A</f>
        <v>#N/A</v>
      </c>
      <c r="AB17" t="e">
        <f>#N/A</f>
        <v>#N/A</v>
      </c>
      <c r="AC17" t="e">
        <f>#N/A</f>
        <v>#N/A</v>
      </c>
      <c r="AD17" t="e">
        <f>#N/A</f>
        <v>#N/A</v>
      </c>
      <c r="AE17" t="e">
        <f>#N/A</f>
        <v>#N/A</v>
      </c>
      <c r="AF17" t="e">
        <f>#N/A</f>
        <v>#N/A</v>
      </c>
      <c r="AG17" t="e">
        <f>#N/A</f>
        <v>#N/A</v>
      </c>
      <c r="AH17" t="e">
        <f>#N/A</f>
        <v>#N/A</v>
      </c>
      <c r="AI17" t="e">
        <f>#N/A</f>
        <v>#N/A</v>
      </c>
      <c r="AJ17" t="e">
        <f>#N/A</f>
        <v>#N/A</v>
      </c>
      <c r="AK17" t="e">
        <f>#N/A</f>
        <v>#N/A</v>
      </c>
      <c r="AL17" t="e">
        <f>#N/A</f>
        <v>#N/A</v>
      </c>
      <c r="AM17" t="e">
        <f>#N/A</f>
        <v>#N/A</v>
      </c>
      <c r="AN17" t="e">
        <f>#N/A</f>
        <v>#N/A</v>
      </c>
      <c r="AO17" t="e">
        <f>#N/A</f>
        <v>#N/A</v>
      </c>
      <c r="AP17" t="e">
        <f>#N/A</f>
        <v>#N/A</v>
      </c>
      <c r="AQ17" t="e">
        <f>#N/A</f>
        <v>#N/A</v>
      </c>
      <c r="AR17" t="e">
        <f>#N/A</f>
        <v>#N/A</v>
      </c>
      <c r="AS17" t="e">
        <f>#N/A</f>
        <v>#N/A</v>
      </c>
      <c r="AT17" t="e">
        <f>#N/A</f>
        <v>#N/A</v>
      </c>
      <c r="AU17" t="e">
        <f>#N/A</f>
        <v>#N/A</v>
      </c>
      <c r="AV17" t="e">
        <f>#N/A</f>
        <v>#N/A</v>
      </c>
      <c r="AW17" t="e">
        <f>#N/A</f>
        <v>#N/A</v>
      </c>
      <c r="AX17" t="e">
        <f>#N/A</f>
        <v>#N/A</v>
      </c>
      <c r="AY17" t="e">
        <f>#N/A</f>
        <v>#N/A</v>
      </c>
      <c r="AZ17" t="e">
        <f>#N/A</f>
        <v>#N/A</v>
      </c>
      <c r="BA17" t="e">
        <f>#N/A</f>
        <v>#N/A</v>
      </c>
      <c r="BB17" t="e">
        <f>#N/A</f>
        <v>#N/A</v>
      </c>
      <c r="BC17" t="e">
        <f>#N/A</f>
        <v>#N/A</v>
      </c>
      <c r="BD17" t="e">
        <f>#N/A</f>
        <v>#N/A</v>
      </c>
      <c r="BE17" t="e">
        <f>#N/A</f>
        <v>#N/A</v>
      </c>
      <c r="BF17" t="e">
        <f>#N/A</f>
        <v>#N/A</v>
      </c>
      <c r="BG17" t="e">
        <f>#N/A</f>
        <v>#N/A</v>
      </c>
      <c r="BH17" t="e">
        <f>#N/A</f>
        <v>#N/A</v>
      </c>
      <c r="BI17" t="e">
        <f>#N/A</f>
        <v>#N/A</v>
      </c>
      <c r="BJ17" t="e">
        <f>#N/A</f>
        <v>#N/A</v>
      </c>
      <c r="BK17" t="e">
        <f>#N/A</f>
        <v>#N/A</v>
      </c>
      <c r="BL17" t="e">
        <f>#N/A</f>
        <v>#N/A</v>
      </c>
      <c r="BM17" t="e">
        <f>#N/A</f>
        <v>#N/A</v>
      </c>
      <c r="BN17" t="e">
        <f>#N/A</f>
        <v>#N/A</v>
      </c>
      <c r="BO17" t="e">
        <f>#N/A</f>
        <v>#N/A</v>
      </c>
      <c r="BP17" t="e">
        <f>#N/A</f>
        <v>#N/A</v>
      </c>
      <c r="BQ17" t="e">
        <f>#N/A</f>
        <v>#N/A</v>
      </c>
      <c r="BR17" t="e">
        <f>#N/A</f>
        <v>#N/A</v>
      </c>
      <c r="BS17" t="e">
        <f>#N/A</f>
        <v>#N/A</v>
      </c>
      <c r="BT17" t="e">
        <f>#N/A</f>
        <v>#N/A</v>
      </c>
      <c r="BU17" t="e">
        <f>#N/A</f>
        <v>#N/A</v>
      </c>
      <c r="BV17" t="e">
        <f>#N/A</f>
        <v>#N/A</v>
      </c>
      <c r="BW17" t="e">
        <f>#N/A</f>
        <v>#N/A</v>
      </c>
      <c r="BX17" t="e">
        <f>#N/A</f>
        <v>#N/A</v>
      </c>
      <c r="BY17" t="e">
        <f>#N/A</f>
        <v>#N/A</v>
      </c>
      <c r="BZ17" t="e">
        <f>#N/A</f>
        <v>#N/A</v>
      </c>
      <c r="CA17" t="e">
        <f>#N/A</f>
        <v>#N/A</v>
      </c>
      <c r="CB17" t="e">
        <f>#N/A</f>
        <v>#N/A</v>
      </c>
      <c r="CC17" t="e">
        <f>#N/A</f>
        <v>#N/A</v>
      </c>
      <c r="CD17" t="e">
        <f>#N/A</f>
        <v>#N/A</v>
      </c>
      <c r="CE17" t="e">
        <f>#N/A</f>
        <v>#N/A</v>
      </c>
      <c r="CF17" t="e">
        <f>#N/A</f>
        <v>#N/A</v>
      </c>
      <c r="CG17" t="e">
        <f>#N/A</f>
        <v>#N/A</v>
      </c>
      <c r="CH17" t="e">
        <f>#N/A</f>
        <v>#N/A</v>
      </c>
      <c r="CI17" t="e">
        <f>#N/A</f>
        <v>#N/A</v>
      </c>
      <c r="CJ17" t="e">
        <f>#N/A</f>
        <v>#N/A</v>
      </c>
      <c r="CK17" t="e">
        <f>#N/A</f>
        <v>#N/A</v>
      </c>
      <c r="CL17" t="e">
        <f>#N/A</f>
        <v>#N/A</v>
      </c>
      <c r="CM17" t="e">
        <f>#N/A</f>
        <v>#N/A</v>
      </c>
      <c r="CN17" t="e">
        <f>#N/A</f>
        <v>#N/A</v>
      </c>
      <c r="CO17" t="e">
        <f>#N/A</f>
        <v>#N/A</v>
      </c>
      <c r="CP17" t="e">
        <f>#N/A</f>
        <v>#N/A</v>
      </c>
      <c r="CQ17" t="e">
        <f>#N/A</f>
        <v>#N/A</v>
      </c>
      <c r="CR17" t="e">
        <f>#N/A</f>
        <v>#N/A</v>
      </c>
      <c r="CS17" t="e">
        <f>#N/A</f>
        <v>#N/A</v>
      </c>
      <c r="CT17" t="e">
        <f>#N/A</f>
        <v>#N/A</v>
      </c>
      <c r="CU17" t="e">
        <f>#N/A</f>
        <v>#N/A</v>
      </c>
      <c r="CV17" t="e">
        <f>#N/A</f>
        <v>#N/A</v>
      </c>
      <c r="CW17" t="e">
        <f>#N/A</f>
        <v>#N/A</v>
      </c>
      <c r="CX17" t="e">
        <f>#N/A</f>
        <v>#N/A</v>
      </c>
      <c r="CY17" t="e">
        <f>#N/A</f>
        <v>#N/A</v>
      </c>
      <c r="CZ17" t="e">
        <f>#N/A</f>
        <v>#N/A</v>
      </c>
      <c r="DA17" t="e">
        <f>#N/A</f>
        <v>#N/A</v>
      </c>
      <c r="DB17" t="e">
        <f>#N/A</f>
        <v>#N/A</v>
      </c>
      <c r="DC17" t="e">
        <f>#N/A</f>
        <v>#N/A</v>
      </c>
      <c r="DD17" t="e">
        <f>#N/A</f>
        <v>#N/A</v>
      </c>
      <c r="DE17" t="e">
        <f>#N/A</f>
        <v>#N/A</v>
      </c>
      <c r="DF17" t="e">
        <f>#N/A</f>
        <v>#N/A</v>
      </c>
      <c r="DG17" t="e">
        <f>#N/A</f>
        <v>#N/A</v>
      </c>
      <c r="DH17" t="e">
        <f>#N/A</f>
        <v>#N/A</v>
      </c>
      <c r="DI17" t="e">
        <f>#N/A</f>
        <v>#N/A</v>
      </c>
      <c r="DJ17" t="e">
        <f>#N/A</f>
        <v>#N/A</v>
      </c>
      <c r="DK17" t="e">
        <f>#N/A</f>
        <v>#N/A</v>
      </c>
      <c r="DL17" t="e">
        <f>#N/A</f>
        <v>#N/A</v>
      </c>
      <c r="DM17" t="e">
        <f>#N/A</f>
        <v>#N/A</v>
      </c>
      <c r="DN17" t="e">
        <f>#N/A</f>
        <v>#N/A</v>
      </c>
      <c r="DO17" t="e">
        <f>#N/A</f>
        <v>#N/A</v>
      </c>
      <c r="DP17" t="e">
        <f>#N/A</f>
        <v>#N/A</v>
      </c>
      <c r="DQ17" t="e">
        <f>#N/A</f>
        <v>#N/A</v>
      </c>
      <c r="DR17" t="e">
        <f>#N/A</f>
        <v>#N/A</v>
      </c>
      <c r="DS17" t="e">
        <f>#N/A</f>
        <v>#N/A</v>
      </c>
      <c r="DT17" t="e">
        <f>#N/A</f>
        <v>#N/A</v>
      </c>
      <c r="DU17" t="e">
        <f>#N/A</f>
        <v>#N/A</v>
      </c>
      <c r="DV17" t="e">
        <f>#N/A</f>
        <v>#N/A</v>
      </c>
      <c r="DW17" t="e">
        <f>#N/A</f>
        <v>#N/A</v>
      </c>
      <c r="DX17" t="e">
        <f>#N/A</f>
        <v>#N/A</v>
      </c>
      <c r="DY17" t="e">
        <f>#N/A</f>
        <v>#N/A</v>
      </c>
      <c r="DZ17" t="e">
        <f>#N/A</f>
        <v>#N/A</v>
      </c>
      <c r="EA17" t="e">
        <f>#N/A</f>
        <v>#N/A</v>
      </c>
      <c r="EB17" t="e">
        <f>#N/A</f>
        <v>#N/A</v>
      </c>
      <c r="EC17" t="e">
        <f>#N/A</f>
        <v>#N/A</v>
      </c>
      <c r="ED17" t="e">
        <f>#N/A</f>
        <v>#N/A</v>
      </c>
      <c r="EE17" t="e">
        <f>#N/A</f>
        <v>#N/A</v>
      </c>
      <c r="EF17" t="e">
        <f>#N/A</f>
        <v>#N/A</v>
      </c>
      <c r="EG17" t="e">
        <f>#N/A</f>
        <v>#N/A</v>
      </c>
      <c r="EH17" t="e">
        <f>#N/A</f>
        <v>#N/A</v>
      </c>
      <c r="EI17" t="e">
        <f>#N/A</f>
        <v>#N/A</v>
      </c>
      <c r="EJ17" t="e">
        <f>#N/A</f>
        <v>#N/A</v>
      </c>
      <c r="EK17" t="e">
        <f>#N/A</f>
        <v>#N/A</v>
      </c>
      <c r="EL17" t="e">
        <f>#N/A</f>
        <v>#N/A</v>
      </c>
      <c r="EM17" t="e">
        <f>#N/A</f>
        <v>#N/A</v>
      </c>
      <c r="EN17" t="e">
        <f>#N/A</f>
        <v>#N/A</v>
      </c>
      <c r="EO17" t="e">
        <f>#N/A</f>
        <v>#N/A</v>
      </c>
      <c r="EP17" t="e">
        <f>#N/A</f>
        <v>#N/A</v>
      </c>
      <c r="EQ17" t="e">
        <f>#N/A</f>
        <v>#N/A</v>
      </c>
      <c r="ER17" t="e">
        <f>#N/A</f>
        <v>#N/A</v>
      </c>
      <c r="ES17" t="e">
        <f>#N/A</f>
        <v>#N/A</v>
      </c>
      <c r="ET17" t="e">
        <f>#N/A</f>
        <v>#N/A</v>
      </c>
      <c r="EU17" t="e">
        <f>#N/A</f>
        <v>#N/A</v>
      </c>
      <c r="EV17" t="e">
        <f>#N/A</f>
        <v>#N/A</v>
      </c>
      <c r="EW17" t="e">
        <f>#N/A</f>
        <v>#N/A</v>
      </c>
      <c r="EX17" t="e">
        <f>#N/A</f>
        <v>#N/A</v>
      </c>
      <c r="EY17" t="e">
        <f>#N/A</f>
        <v>#N/A</v>
      </c>
      <c r="EZ17" t="e">
        <f>#N/A</f>
        <v>#N/A</v>
      </c>
      <c r="FA17" t="e">
        <f>#N/A</f>
        <v>#N/A</v>
      </c>
      <c r="FB17" t="e">
        <f>#N/A</f>
        <v>#N/A</v>
      </c>
      <c r="FC17" t="e">
        <f>#N/A</f>
        <v>#N/A</v>
      </c>
      <c r="FD17" t="e">
        <f>#N/A</f>
        <v>#N/A</v>
      </c>
      <c r="FE17" t="e">
        <f>#N/A</f>
        <v>#N/A</v>
      </c>
      <c r="FF17" t="e">
        <f>#N/A</f>
        <v>#N/A</v>
      </c>
      <c r="FG17" t="e">
        <f>#N/A</f>
        <v>#N/A</v>
      </c>
      <c r="FH17" t="e">
        <f>#N/A</f>
        <v>#N/A</v>
      </c>
      <c r="FI17" t="e">
        <f>#N/A</f>
        <v>#N/A</v>
      </c>
      <c r="FJ17" t="e">
        <f>#N/A</f>
        <v>#N/A</v>
      </c>
      <c r="FK17" t="e">
        <f>#N/A</f>
        <v>#N/A</v>
      </c>
      <c r="FL17" t="e">
        <f>#N/A</f>
        <v>#N/A</v>
      </c>
      <c r="FM17" t="e">
        <f>#N/A</f>
        <v>#N/A</v>
      </c>
      <c r="FN17" t="e">
        <f>#N/A</f>
        <v>#N/A</v>
      </c>
      <c r="FO17" t="e">
        <f>#N/A</f>
        <v>#N/A</v>
      </c>
      <c r="FP17" t="e">
        <f>#N/A</f>
        <v>#N/A</v>
      </c>
      <c r="FQ17" t="e">
        <f>#N/A</f>
        <v>#N/A</v>
      </c>
      <c r="FR17" t="e">
        <f>#N/A</f>
        <v>#N/A</v>
      </c>
      <c r="FS17" t="e">
        <f>#N/A</f>
        <v>#N/A</v>
      </c>
      <c r="FT17" t="e">
        <f>#N/A</f>
        <v>#N/A</v>
      </c>
      <c r="FU17" t="e">
        <f>#N/A</f>
        <v>#N/A</v>
      </c>
      <c r="FV17" t="e">
        <f>#N/A</f>
        <v>#N/A</v>
      </c>
      <c r="FW17" t="e">
        <f>#N/A</f>
        <v>#N/A</v>
      </c>
      <c r="FX17" t="e">
        <f>#N/A</f>
        <v>#N/A</v>
      </c>
      <c r="FY17" t="e">
        <f>#N/A</f>
        <v>#N/A</v>
      </c>
      <c r="FZ17" t="e">
        <f>#N/A</f>
        <v>#N/A</v>
      </c>
      <c r="GA17" t="e">
        <f>#N/A</f>
        <v>#N/A</v>
      </c>
      <c r="GB17" t="e">
        <f>#N/A</f>
        <v>#N/A</v>
      </c>
      <c r="GC17" t="e">
        <f>#N/A</f>
        <v>#N/A</v>
      </c>
      <c r="GD17" t="e">
        <f>#N/A</f>
        <v>#N/A</v>
      </c>
      <c r="GE17" t="e">
        <f>#N/A</f>
        <v>#N/A</v>
      </c>
      <c r="GF17" t="e">
        <f>#N/A</f>
        <v>#N/A</v>
      </c>
      <c r="GG17" t="e">
        <f>#N/A</f>
        <v>#N/A</v>
      </c>
      <c r="GH17" t="e">
        <f>#N/A</f>
        <v>#N/A</v>
      </c>
      <c r="GI17" t="e">
        <f>#N/A</f>
        <v>#N/A</v>
      </c>
      <c r="GJ17" t="e">
        <f>#N/A</f>
        <v>#N/A</v>
      </c>
      <c r="GK17" t="e">
        <f>#N/A</f>
        <v>#N/A</v>
      </c>
      <c r="GL17" t="e">
        <f>#N/A</f>
        <v>#N/A</v>
      </c>
      <c r="GM17" t="e">
        <f>#N/A</f>
        <v>#N/A</v>
      </c>
      <c r="GN17" t="e">
        <f>#N/A</f>
        <v>#N/A</v>
      </c>
      <c r="GO17" t="e">
        <f>#N/A</f>
        <v>#N/A</v>
      </c>
      <c r="GP17" t="e">
        <f>#N/A</f>
        <v>#N/A</v>
      </c>
      <c r="GQ17" t="e">
        <f>#N/A</f>
        <v>#N/A</v>
      </c>
      <c r="GR17" t="e">
        <f>#N/A</f>
        <v>#N/A</v>
      </c>
      <c r="GS17" t="e">
        <f>#N/A</f>
        <v>#N/A</v>
      </c>
      <c r="GT17" t="e">
        <f>#N/A</f>
        <v>#N/A</v>
      </c>
      <c r="GU17" t="e">
        <f>#N/A</f>
        <v>#N/A</v>
      </c>
      <c r="GV17" t="e">
        <f>#N/A</f>
        <v>#N/A</v>
      </c>
      <c r="GW17" t="e">
        <f>#N/A</f>
        <v>#N/A</v>
      </c>
      <c r="GX17" t="e">
        <f>#N/A</f>
        <v>#N/A</v>
      </c>
      <c r="GY17" t="e">
        <f>#N/A</f>
        <v>#N/A</v>
      </c>
      <c r="GZ17" t="e">
        <f>#N/A</f>
        <v>#N/A</v>
      </c>
      <c r="HA17" t="e">
        <f>#N/A</f>
        <v>#N/A</v>
      </c>
      <c r="HB17" t="e">
        <f>#N/A</f>
        <v>#N/A</v>
      </c>
      <c r="HC17" t="e">
        <f>#N/A</f>
        <v>#N/A</v>
      </c>
      <c r="HD17" t="e">
        <f>#N/A</f>
        <v>#N/A</v>
      </c>
      <c r="HE17" t="e">
        <f>#N/A</f>
        <v>#N/A</v>
      </c>
      <c r="HF17" t="e">
        <f>#N/A</f>
        <v>#N/A</v>
      </c>
      <c r="HG17" t="e">
        <f>#N/A</f>
        <v>#N/A</v>
      </c>
      <c r="HH17" t="e">
        <f>#N/A</f>
        <v>#N/A</v>
      </c>
      <c r="HI17" t="e">
        <f>#N/A</f>
        <v>#N/A</v>
      </c>
      <c r="HJ17" t="e">
        <f>#N/A</f>
        <v>#N/A</v>
      </c>
      <c r="HK17" t="e">
        <f>#N/A</f>
        <v>#N/A</v>
      </c>
      <c r="HL17" t="e">
        <f>#N/A</f>
        <v>#N/A</v>
      </c>
      <c r="HM17" t="e">
        <f>#N/A</f>
        <v>#N/A</v>
      </c>
      <c r="HN17" t="e">
        <f>#N/A</f>
        <v>#N/A</v>
      </c>
      <c r="HO17" t="e">
        <f>#N/A</f>
        <v>#N/A</v>
      </c>
      <c r="HP17" t="e">
        <f>#N/A</f>
        <v>#N/A</v>
      </c>
      <c r="HQ17" t="e">
        <f>#N/A</f>
        <v>#N/A</v>
      </c>
      <c r="HR17" t="e">
        <f>#N/A</f>
        <v>#N/A</v>
      </c>
      <c r="HS17" t="e">
        <f>#N/A</f>
        <v>#N/A</v>
      </c>
      <c r="HT17" t="e">
        <f>#N/A</f>
        <v>#N/A</v>
      </c>
      <c r="HU17" t="e">
        <f>#N/A</f>
        <v>#N/A</v>
      </c>
      <c r="HV17" t="e">
        <f>#N/A</f>
        <v>#N/A</v>
      </c>
      <c r="HW17" t="e">
        <f>#N/A</f>
        <v>#N/A</v>
      </c>
      <c r="HX17" t="e">
        <f>#N/A</f>
        <v>#N/A</v>
      </c>
      <c r="HY17" t="e">
        <f>#N/A</f>
        <v>#N/A</v>
      </c>
      <c r="HZ17" t="e">
        <f>#N/A</f>
        <v>#N/A</v>
      </c>
      <c r="IA17" t="e">
        <f>#N/A</f>
        <v>#N/A</v>
      </c>
      <c r="IB17" t="e">
        <f>#N/A</f>
        <v>#N/A</v>
      </c>
      <c r="IC17" t="e">
        <f>#N/A</f>
        <v>#N/A</v>
      </c>
      <c r="ID17" t="e">
        <f>#N/A</f>
        <v>#N/A</v>
      </c>
      <c r="IE17" t="e">
        <f>#N/A</f>
        <v>#N/A</v>
      </c>
      <c r="IF17" t="e">
        <f>#N/A</f>
        <v>#N/A</v>
      </c>
      <c r="IG17" t="e">
        <f>#N/A</f>
        <v>#N/A</v>
      </c>
      <c r="IH17" t="e">
        <f>#N/A</f>
        <v>#N/A</v>
      </c>
      <c r="II17" t="e">
        <f>#N/A</f>
        <v>#N/A</v>
      </c>
      <c r="IJ17" t="e">
        <f>#N/A</f>
        <v>#N/A</v>
      </c>
      <c r="IK17" t="e">
        <f>#N/A</f>
        <v>#N/A</v>
      </c>
      <c r="IL17" t="e">
        <f>#N/A</f>
        <v>#N/A</v>
      </c>
      <c r="IM17" t="e">
        <f>#N/A</f>
        <v>#N/A</v>
      </c>
      <c r="IN17" t="e">
        <f>#N/A</f>
        <v>#N/A</v>
      </c>
      <c r="IO17" t="e">
        <f>#N/A</f>
        <v>#N/A</v>
      </c>
      <c r="IP17" t="e">
        <f>#N/A</f>
        <v>#N/A</v>
      </c>
      <c r="IQ17" t="e">
        <f>#N/A</f>
        <v>#N/A</v>
      </c>
      <c r="IR17" t="e">
        <f>#N/A</f>
        <v>#N/A</v>
      </c>
      <c r="IS17" t="e">
        <f>#N/A</f>
        <v>#N/A</v>
      </c>
      <c r="IT17" t="e">
        <f>#N/A</f>
        <v>#N/A</v>
      </c>
      <c r="IU17" t="e">
        <f>#N/A</f>
        <v>#N/A</v>
      </c>
      <c r="IV17" t="e">
        <f>#N/A</f>
        <v>#N/A</v>
      </c>
    </row>
    <row r="18" spans="1:256" ht="12.75">
      <c r="A18" t="e">
        <f>#N/A</f>
        <v>#N/A</v>
      </c>
      <c r="B18" t="e">
        <f>#N/A</f>
        <v>#N/A</v>
      </c>
      <c r="C18" t="e">
        <f>#N/A</f>
        <v>#N/A</v>
      </c>
      <c r="D18" t="e">
        <f>#N/A</f>
        <v>#N/A</v>
      </c>
      <c r="E18" t="e">
        <f>#N/A</f>
        <v>#N/A</v>
      </c>
      <c r="F18" t="e">
        <f>#N/A</f>
        <v>#N/A</v>
      </c>
      <c r="G18" t="e">
        <f>#N/A</f>
        <v>#N/A</v>
      </c>
      <c r="H18" t="e">
        <f>#N/A</f>
        <v>#N/A</v>
      </c>
      <c r="I18" t="e">
        <f>#N/A</f>
        <v>#N/A</v>
      </c>
      <c r="J18" t="e">
        <f>#N/A</f>
        <v>#N/A</v>
      </c>
      <c r="K18" t="e">
        <f>#N/A</f>
        <v>#N/A</v>
      </c>
      <c r="L18" t="e">
        <f>#N/A</f>
        <v>#N/A</v>
      </c>
      <c r="M18" t="e">
        <f>#N/A</f>
        <v>#N/A</v>
      </c>
      <c r="N18" t="e">
        <f>#N/A</f>
        <v>#N/A</v>
      </c>
      <c r="O18" t="e">
        <f>#N/A</f>
        <v>#N/A</v>
      </c>
      <c r="P18" t="e">
        <f>#N/A</f>
        <v>#N/A</v>
      </c>
      <c r="Q18" t="e">
        <f>#N/A</f>
        <v>#N/A</v>
      </c>
      <c r="R18" t="e">
        <f>#N/A</f>
        <v>#N/A</v>
      </c>
      <c r="S18" t="e">
        <f>#N/A</f>
        <v>#N/A</v>
      </c>
      <c r="T18" t="e">
        <f>#N/A</f>
        <v>#N/A</v>
      </c>
      <c r="U18" t="e">
        <f>#N/A</f>
        <v>#N/A</v>
      </c>
      <c r="V18" t="e">
        <f>#N/A</f>
        <v>#N/A</v>
      </c>
      <c r="W18" t="e">
        <f>#N/A</f>
        <v>#N/A</v>
      </c>
      <c r="X18" t="e">
        <f>#N/A</f>
        <v>#N/A</v>
      </c>
      <c r="Y18" t="e">
        <f>#N/A</f>
        <v>#N/A</v>
      </c>
      <c r="Z18" t="e">
        <f>#N/A</f>
        <v>#N/A</v>
      </c>
      <c r="AA18" t="e">
        <f>#N/A</f>
        <v>#N/A</v>
      </c>
      <c r="AB18" t="e">
        <f>#N/A</f>
        <v>#N/A</v>
      </c>
      <c r="AC18" t="e">
        <f>#N/A</f>
        <v>#N/A</v>
      </c>
      <c r="AD18" t="e">
        <f>#N/A</f>
        <v>#N/A</v>
      </c>
      <c r="AE18" t="e">
        <f>#N/A</f>
        <v>#N/A</v>
      </c>
      <c r="AF18" t="e">
        <f>#N/A</f>
        <v>#N/A</v>
      </c>
      <c r="AG18" t="e">
        <f>#N/A</f>
        <v>#N/A</v>
      </c>
      <c r="AH18" t="e">
        <f>#N/A</f>
        <v>#N/A</v>
      </c>
      <c r="AI18" t="e">
        <f>#N/A</f>
        <v>#N/A</v>
      </c>
      <c r="AJ18" t="e">
        <f>#N/A</f>
        <v>#N/A</v>
      </c>
      <c r="AK18" t="e">
        <f>#N/A</f>
        <v>#N/A</v>
      </c>
      <c r="AL18" t="e">
        <f>#N/A</f>
        <v>#N/A</v>
      </c>
      <c r="AM18" t="e">
        <f>#N/A</f>
        <v>#N/A</v>
      </c>
      <c r="AN18" t="e">
        <f>#N/A</f>
        <v>#N/A</v>
      </c>
      <c r="AO18" t="e">
        <f>#N/A</f>
        <v>#N/A</v>
      </c>
      <c r="AP18" t="e">
        <f>#N/A</f>
        <v>#N/A</v>
      </c>
      <c r="AQ18" t="e">
        <f>#N/A</f>
        <v>#N/A</v>
      </c>
      <c r="AR18" t="e">
        <f>#N/A</f>
        <v>#N/A</v>
      </c>
      <c r="AS18" t="e">
        <f>#N/A</f>
        <v>#N/A</v>
      </c>
      <c r="AT18" t="e">
        <f>#N/A</f>
        <v>#N/A</v>
      </c>
      <c r="AU18" t="e">
        <f>#N/A</f>
        <v>#N/A</v>
      </c>
      <c r="AV18" t="e">
        <f>#N/A</f>
        <v>#N/A</v>
      </c>
      <c r="AW18" t="e">
        <f>#N/A</f>
        <v>#N/A</v>
      </c>
      <c r="AX18" t="e">
        <f>#N/A</f>
        <v>#N/A</v>
      </c>
      <c r="AY18" t="e">
        <f>#N/A</f>
        <v>#N/A</v>
      </c>
      <c r="AZ18" t="e">
        <f>#N/A</f>
        <v>#N/A</v>
      </c>
      <c r="BA18" t="e">
        <f>#N/A</f>
        <v>#N/A</v>
      </c>
      <c r="BB18" t="e">
        <f>#N/A</f>
        <v>#N/A</v>
      </c>
      <c r="BC18" t="e">
        <f>#N/A</f>
        <v>#N/A</v>
      </c>
      <c r="BD18" t="e">
        <f>#N/A</f>
        <v>#N/A</v>
      </c>
      <c r="BE18" t="e">
        <f>#N/A</f>
        <v>#N/A</v>
      </c>
      <c r="BF18" t="e">
        <f>#N/A</f>
        <v>#N/A</v>
      </c>
      <c r="BG18" t="e">
        <f>#N/A</f>
        <v>#N/A</v>
      </c>
      <c r="BH18" t="e">
        <f>#N/A</f>
        <v>#N/A</v>
      </c>
      <c r="BI18" t="e">
        <f>#N/A</f>
        <v>#N/A</v>
      </c>
      <c r="BJ18" t="e">
        <f>#N/A</f>
        <v>#N/A</v>
      </c>
      <c r="BK18" t="e">
        <f>#N/A</f>
        <v>#N/A</v>
      </c>
      <c r="BL18" t="e">
        <f>#N/A</f>
        <v>#N/A</v>
      </c>
      <c r="BM18" t="e">
        <f>#N/A</f>
        <v>#N/A</v>
      </c>
      <c r="BN18" t="e">
        <f>#N/A</f>
        <v>#N/A</v>
      </c>
      <c r="BO18" t="e">
        <f>#N/A</f>
        <v>#N/A</v>
      </c>
      <c r="BP18" t="e">
        <f>#N/A</f>
        <v>#N/A</v>
      </c>
      <c r="BQ18" t="e">
        <f>#N/A</f>
        <v>#N/A</v>
      </c>
      <c r="BR18" t="e">
        <f>#N/A</f>
        <v>#N/A</v>
      </c>
      <c r="BS18" t="e">
        <f>#N/A</f>
        <v>#N/A</v>
      </c>
      <c r="BT18" t="e">
        <f>#N/A</f>
        <v>#N/A</v>
      </c>
      <c r="BU18" t="e">
        <f>#N/A</f>
        <v>#N/A</v>
      </c>
      <c r="BV18" t="e">
        <f>#N/A</f>
        <v>#N/A</v>
      </c>
      <c r="BW18" t="e">
        <f>#N/A</f>
        <v>#N/A</v>
      </c>
      <c r="BX18" t="e">
        <f>#N/A</f>
        <v>#N/A</v>
      </c>
      <c r="BY18" t="e">
        <f>#N/A</f>
        <v>#N/A</v>
      </c>
      <c r="BZ18" t="e">
        <f>#N/A</f>
        <v>#N/A</v>
      </c>
      <c r="CA18" t="e">
        <f>#N/A</f>
        <v>#N/A</v>
      </c>
      <c r="CB18" t="e">
        <f>#N/A</f>
        <v>#N/A</v>
      </c>
      <c r="CC18" t="e">
        <f>#N/A</f>
        <v>#N/A</v>
      </c>
      <c r="CD18" t="e">
        <f>#N/A</f>
        <v>#N/A</v>
      </c>
      <c r="CE18" t="e">
        <f>#N/A</f>
        <v>#N/A</v>
      </c>
      <c r="CF18" t="e">
        <f>#N/A</f>
        <v>#N/A</v>
      </c>
      <c r="CG18" t="e">
        <f>#N/A</f>
        <v>#N/A</v>
      </c>
      <c r="CH18" t="e">
        <f>#N/A</f>
        <v>#N/A</v>
      </c>
      <c r="CI18" t="e">
        <f>#N/A</f>
        <v>#N/A</v>
      </c>
      <c r="CJ18" t="e">
        <f>#N/A</f>
        <v>#N/A</v>
      </c>
      <c r="CK18" t="e">
        <f>#N/A</f>
        <v>#N/A</v>
      </c>
      <c r="CL18" t="e">
        <f>#N/A</f>
        <v>#N/A</v>
      </c>
      <c r="CM18" t="e">
        <f>#N/A</f>
        <v>#N/A</v>
      </c>
      <c r="CN18" t="e">
        <f>#N/A</f>
        <v>#N/A</v>
      </c>
      <c r="CO18" t="e">
        <f>#N/A</f>
        <v>#N/A</v>
      </c>
      <c r="CP18" t="e">
        <f>#N/A</f>
        <v>#N/A</v>
      </c>
      <c r="CQ18" t="e">
        <f>#N/A</f>
        <v>#N/A</v>
      </c>
      <c r="CR18" t="e">
        <f>#N/A</f>
        <v>#N/A</v>
      </c>
      <c r="CS18" t="e">
        <f>#N/A</f>
        <v>#N/A</v>
      </c>
      <c r="CT18" t="e">
        <f>#N/A</f>
        <v>#N/A</v>
      </c>
      <c r="CU18" t="e">
        <f>#N/A</f>
        <v>#N/A</v>
      </c>
      <c r="CV18" t="e">
        <f>#N/A</f>
        <v>#N/A</v>
      </c>
      <c r="CW18" t="e">
        <f>#N/A</f>
        <v>#N/A</v>
      </c>
      <c r="CX18" t="e">
        <f>#N/A</f>
        <v>#N/A</v>
      </c>
      <c r="CY18" t="e">
        <f>#N/A</f>
        <v>#N/A</v>
      </c>
      <c r="CZ18" t="e">
        <f>#N/A</f>
        <v>#N/A</v>
      </c>
      <c r="DA18" t="e">
        <f>#N/A</f>
        <v>#N/A</v>
      </c>
      <c r="DB18" t="e">
        <f>#N/A</f>
        <v>#N/A</v>
      </c>
      <c r="DC18" t="e">
        <f>#N/A</f>
        <v>#N/A</v>
      </c>
      <c r="DD18" t="e">
        <f>#N/A</f>
        <v>#N/A</v>
      </c>
      <c r="DE18" t="e">
        <f>#N/A</f>
        <v>#N/A</v>
      </c>
      <c r="DF18" t="e">
        <f>#N/A</f>
        <v>#N/A</v>
      </c>
      <c r="DG18" t="e">
        <f>#N/A</f>
        <v>#N/A</v>
      </c>
      <c r="DH18" t="e">
        <f>#N/A</f>
        <v>#N/A</v>
      </c>
      <c r="DI18" t="e">
        <f>#N/A</f>
        <v>#N/A</v>
      </c>
      <c r="DJ18" t="e">
        <f>#N/A</f>
        <v>#N/A</v>
      </c>
      <c r="DK18" t="e">
        <f>#N/A</f>
        <v>#N/A</v>
      </c>
      <c r="DL18" t="e">
        <f>#N/A</f>
        <v>#N/A</v>
      </c>
      <c r="DM18" t="e">
        <f>#N/A</f>
        <v>#N/A</v>
      </c>
      <c r="DN18" t="e">
        <f>#N/A</f>
        <v>#N/A</v>
      </c>
      <c r="DO18" t="e">
        <f>#N/A</f>
        <v>#N/A</v>
      </c>
      <c r="DP18" t="e">
        <f>#N/A</f>
        <v>#N/A</v>
      </c>
      <c r="DQ18" t="e">
        <f>#N/A</f>
        <v>#N/A</v>
      </c>
      <c r="DR18" t="e">
        <f>#N/A</f>
        <v>#N/A</v>
      </c>
      <c r="DS18" t="e">
        <f>#N/A</f>
        <v>#N/A</v>
      </c>
      <c r="DT18" t="e">
        <f>#N/A</f>
        <v>#N/A</v>
      </c>
      <c r="DU18" t="e">
        <f>#N/A</f>
        <v>#N/A</v>
      </c>
      <c r="DV18" t="e">
        <f>#N/A</f>
        <v>#N/A</v>
      </c>
      <c r="DW18" t="e">
        <f>#N/A</f>
        <v>#N/A</v>
      </c>
      <c r="DX18" t="e">
        <f>#N/A</f>
        <v>#N/A</v>
      </c>
      <c r="DY18" t="e">
        <f>#N/A</f>
        <v>#N/A</v>
      </c>
      <c r="DZ18" t="e">
        <f>#N/A</f>
        <v>#N/A</v>
      </c>
      <c r="EA18" t="e">
        <f>#N/A</f>
        <v>#N/A</v>
      </c>
      <c r="EB18" t="e">
        <f>#N/A</f>
        <v>#N/A</v>
      </c>
      <c r="EC18" t="e">
        <f>#N/A</f>
        <v>#N/A</v>
      </c>
      <c r="ED18" t="e">
        <f>#N/A</f>
        <v>#N/A</v>
      </c>
      <c r="EE18" t="e">
        <f>#N/A</f>
        <v>#N/A</v>
      </c>
      <c r="EF18" t="e">
        <f>#N/A</f>
        <v>#N/A</v>
      </c>
      <c r="EG18" t="e">
        <f>#N/A</f>
        <v>#N/A</v>
      </c>
      <c r="EH18" t="e">
        <f>#N/A</f>
        <v>#N/A</v>
      </c>
      <c r="EI18" t="e">
        <f>#N/A</f>
        <v>#N/A</v>
      </c>
      <c r="EJ18" t="e">
        <f>#N/A</f>
        <v>#N/A</v>
      </c>
      <c r="EK18" t="e">
        <f>#N/A</f>
        <v>#N/A</v>
      </c>
      <c r="EL18" t="e">
        <f>#N/A</f>
        <v>#N/A</v>
      </c>
      <c r="EM18" t="e">
        <f>#N/A</f>
        <v>#N/A</v>
      </c>
      <c r="EN18" t="e">
        <f>#N/A</f>
        <v>#N/A</v>
      </c>
      <c r="EO18" t="e">
        <f>#N/A</f>
        <v>#N/A</v>
      </c>
      <c r="EP18" t="e">
        <f>#N/A</f>
        <v>#N/A</v>
      </c>
      <c r="EQ18" t="e">
        <f>#N/A</f>
        <v>#N/A</v>
      </c>
      <c r="ER18" t="e">
        <f>#N/A</f>
        <v>#N/A</v>
      </c>
      <c r="ES18" t="e">
        <f>#N/A</f>
        <v>#N/A</v>
      </c>
      <c r="ET18" t="e">
        <f>#N/A</f>
        <v>#N/A</v>
      </c>
      <c r="EU18" t="e">
        <f>#N/A</f>
        <v>#N/A</v>
      </c>
      <c r="EV18" t="e">
        <f>#N/A</f>
        <v>#N/A</v>
      </c>
      <c r="EW18" t="e">
        <f>#N/A</f>
        <v>#N/A</v>
      </c>
      <c r="EX18" t="e">
        <f>#N/A</f>
        <v>#N/A</v>
      </c>
      <c r="EY18" t="e">
        <f>#N/A</f>
        <v>#N/A</v>
      </c>
      <c r="EZ18" t="e">
        <f>#N/A</f>
        <v>#N/A</v>
      </c>
      <c r="FA18" t="e">
        <f>#N/A</f>
        <v>#N/A</v>
      </c>
      <c r="FB18" t="e">
        <f>#N/A</f>
        <v>#N/A</v>
      </c>
      <c r="FC18" t="e">
        <f>#N/A</f>
        <v>#N/A</v>
      </c>
      <c r="FD18" t="e">
        <f>#N/A</f>
        <v>#N/A</v>
      </c>
      <c r="FE18" t="e">
        <f>#N/A</f>
        <v>#N/A</v>
      </c>
      <c r="FF18" t="e">
        <f>#N/A</f>
        <v>#N/A</v>
      </c>
      <c r="FG18" t="e">
        <f>#N/A</f>
        <v>#N/A</v>
      </c>
      <c r="FH18" t="e">
        <f>#N/A</f>
        <v>#N/A</v>
      </c>
      <c r="FI18" t="e">
        <f>#N/A</f>
        <v>#N/A</v>
      </c>
      <c r="FJ18" t="e">
        <f>#N/A</f>
        <v>#N/A</v>
      </c>
      <c r="FK18" t="e">
        <f>#N/A</f>
        <v>#N/A</v>
      </c>
      <c r="FL18" t="e">
        <f>#N/A</f>
        <v>#N/A</v>
      </c>
      <c r="FM18" t="e">
        <f>#N/A</f>
        <v>#N/A</v>
      </c>
      <c r="FN18" t="e">
        <f>#N/A</f>
        <v>#N/A</v>
      </c>
      <c r="FO18" t="e">
        <f>#N/A</f>
        <v>#N/A</v>
      </c>
      <c r="FP18" t="e">
        <f>#N/A</f>
        <v>#N/A</v>
      </c>
      <c r="FQ18" t="e">
        <f>#N/A</f>
        <v>#N/A</v>
      </c>
      <c r="FR18" t="e">
        <f>#N/A</f>
        <v>#N/A</v>
      </c>
      <c r="FS18" t="e">
        <f>#N/A</f>
        <v>#N/A</v>
      </c>
      <c r="FT18" t="e">
        <f>#N/A</f>
        <v>#N/A</v>
      </c>
      <c r="FU18" t="e">
        <f>#N/A</f>
        <v>#N/A</v>
      </c>
      <c r="FV18" t="e">
        <f>#N/A</f>
        <v>#N/A</v>
      </c>
      <c r="FW18" t="e">
        <f>#N/A</f>
        <v>#N/A</v>
      </c>
      <c r="FX18" t="e">
        <f>#N/A</f>
        <v>#N/A</v>
      </c>
      <c r="FY18" t="e">
        <f>#N/A</f>
        <v>#N/A</v>
      </c>
      <c r="FZ18" t="e">
        <f>#N/A</f>
        <v>#N/A</v>
      </c>
      <c r="GA18" t="e">
        <f>#N/A</f>
        <v>#N/A</v>
      </c>
      <c r="GB18" t="e">
        <f>#N/A</f>
        <v>#N/A</v>
      </c>
      <c r="GC18" t="e">
        <f>#N/A</f>
        <v>#N/A</v>
      </c>
      <c r="GD18" t="e">
        <f>#N/A</f>
        <v>#N/A</v>
      </c>
      <c r="GE18" t="e">
        <f>#N/A</f>
        <v>#N/A</v>
      </c>
      <c r="GF18" t="e">
        <f>#N/A</f>
        <v>#N/A</v>
      </c>
      <c r="GG18" t="e">
        <f>#N/A</f>
        <v>#N/A</v>
      </c>
      <c r="GH18" t="e">
        <f>#N/A</f>
        <v>#N/A</v>
      </c>
      <c r="GI18" t="e">
        <f>#N/A</f>
        <v>#N/A</v>
      </c>
      <c r="GJ18" t="e">
        <f>#N/A</f>
        <v>#N/A</v>
      </c>
      <c r="GK18" t="e">
        <f>#N/A</f>
        <v>#N/A</v>
      </c>
      <c r="GL18" t="e">
        <f>#N/A</f>
        <v>#N/A</v>
      </c>
      <c r="GM18" t="e">
        <f>#N/A</f>
        <v>#N/A</v>
      </c>
      <c r="GN18" t="e">
        <f>#N/A</f>
        <v>#N/A</v>
      </c>
      <c r="GO18" t="e">
        <f>#N/A</f>
        <v>#N/A</v>
      </c>
      <c r="GP18" t="e">
        <f>#N/A</f>
        <v>#N/A</v>
      </c>
      <c r="GQ18" t="e">
        <f>#N/A</f>
        <v>#N/A</v>
      </c>
      <c r="GR18" t="e">
        <f>#N/A</f>
        <v>#N/A</v>
      </c>
      <c r="GS18" t="e">
        <f>#N/A</f>
        <v>#N/A</v>
      </c>
      <c r="GT18" t="e">
        <f>#N/A</f>
        <v>#N/A</v>
      </c>
      <c r="GU18" t="e">
        <f>#N/A</f>
        <v>#N/A</v>
      </c>
      <c r="GV18" t="e">
        <f>#N/A</f>
        <v>#N/A</v>
      </c>
      <c r="GW18" t="e">
        <f>#N/A</f>
        <v>#N/A</v>
      </c>
      <c r="GX18" t="e">
        <f>#N/A</f>
        <v>#N/A</v>
      </c>
      <c r="GY18" t="e">
        <f>#N/A</f>
        <v>#N/A</v>
      </c>
      <c r="GZ18" t="e">
        <f>#N/A</f>
        <v>#N/A</v>
      </c>
      <c r="HA18" t="e">
        <f>#N/A</f>
        <v>#N/A</v>
      </c>
      <c r="HB18" t="e">
        <f>#N/A</f>
        <v>#N/A</v>
      </c>
      <c r="HC18" t="e">
        <f>#N/A</f>
        <v>#N/A</v>
      </c>
      <c r="HD18" t="e">
        <f>#N/A</f>
        <v>#N/A</v>
      </c>
      <c r="HE18" t="e">
        <f>#N/A</f>
        <v>#N/A</v>
      </c>
      <c r="HF18" t="e">
        <f>#N/A</f>
        <v>#N/A</v>
      </c>
      <c r="HG18" t="e">
        <f>#N/A</f>
        <v>#N/A</v>
      </c>
      <c r="HH18" t="e">
        <f>#N/A</f>
        <v>#N/A</v>
      </c>
      <c r="HI18" t="e">
        <f>#N/A</f>
        <v>#N/A</v>
      </c>
      <c r="HJ18" t="e">
        <f>#N/A</f>
        <v>#N/A</v>
      </c>
      <c r="HK18" t="e">
        <f>#N/A</f>
        <v>#N/A</v>
      </c>
      <c r="HL18" t="e">
        <f>#N/A</f>
        <v>#N/A</v>
      </c>
      <c r="HM18" t="e">
        <f>#N/A</f>
        <v>#N/A</v>
      </c>
      <c r="HN18" t="e">
        <f>#N/A</f>
        <v>#N/A</v>
      </c>
      <c r="HO18" t="e">
        <f>#N/A</f>
        <v>#N/A</v>
      </c>
      <c r="HP18" t="e">
        <f>#N/A</f>
        <v>#N/A</v>
      </c>
      <c r="HQ18" t="e">
        <f>#N/A</f>
        <v>#N/A</v>
      </c>
      <c r="HR18" t="e">
        <f>#N/A</f>
        <v>#N/A</v>
      </c>
      <c r="HS18" t="e">
        <f>#N/A</f>
        <v>#N/A</v>
      </c>
      <c r="HT18" t="e">
        <f>#N/A</f>
        <v>#N/A</v>
      </c>
      <c r="HU18" t="e">
        <f>#N/A</f>
        <v>#N/A</v>
      </c>
      <c r="HV18" t="e">
        <f>#N/A</f>
        <v>#N/A</v>
      </c>
      <c r="HW18" t="e">
        <f>#N/A</f>
        <v>#N/A</v>
      </c>
      <c r="HX18" t="e">
        <f>#N/A</f>
        <v>#N/A</v>
      </c>
      <c r="HY18" t="e">
        <f>#N/A</f>
        <v>#N/A</v>
      </c>
      <c r="HZ18" t="e">
        <f>#N/A</f>
        <v>#N/A</v>
      </c>
      <c r="IA18" t="e">
        <f>#N/A</f>
        <v>#N/A</v>
      </c>
      <c r="IB18" t="e">
        <f>#N/A</f>
        <v>#N/A</v>
      </c>
      <c r="IC18" t="e">
        <f>#N/A</f>
        <v>#N/A</v>
      </c>
      <c r="ID18" t="e">
        <f>#N/A</f>
        <v>#N/A</v>
      </c>
      <c r="IE18" t="e">
        <f>#N/A</f>
        <v>#N/A</v>
      </c>
      <c r="IF18" t="e">
        <f>#N/A</f>
        <v>#N/A</v>
      </c>
      <c r="IG18" t="e">
        <f>#N/A</f>
        <v>#N/A</v>
      </c>
      <c r="IH18" t="e">
        <f>#N/A</f>
        <v>#N/A</v>
      </c>
      <c r="II18" t="e">
        <f>#N/A</f>
        <v>#N/A</v>
      </c>
      <c r="IJ18" t="e">
        <f>#N/A</f>
        <v>#N/A</v>
      </c>
      <c r="IK18" t="e">
        <f>#N/A</f>
        <v>#N/A</v>
      </c>
      <c r="IL18" t="e">
        <f>#N/A</f>
        <v>#N/A</v>
      </c>
      <c r="IM18" t="e">
        <f>#N/A</f>
        <v>#N/A</v>
      </c>
      <c r="IN18" t="e">
        <f>#N/A</f>
        <v>#N/A</v>
      </c>
      <c r="IO18" t="e">
        <f>#N/A</f>
        <v>#N/A</v>
      </c>
      <c r="IP18" t="e">
        <f>#N/A</f>
        <v>#N/A</v>
      </c>
      <c r="IQ18" t="e">
        <f>#N/A</f>
        <v>#N/A</v>
      </c>
      <c r="IR18" t="e">
        <f>#N/A</f>
        <v>#N/A</v>
      </c>
      <c r="IS18" t="e">
        <f>#N/A</f>
        <v>#N/A</v>
      </c>
      <c r="IT18" t="e">
        <f>#N/A</f>
        <v>#N/A</v>
      </c>
      <c r="IU18" t="e">
        <f>#N/A</f>
        <v>#N/A</v>
      </c>
      <c r="IV18" t="e">
        <f>#N/A</f>
        <v>#N/A</v>
      </c>
    </row>
    <row r="19" spans="1:256" ht="12.75">
      <c r="A19" t="e">
        <f>#N/A</f>
        <v>#N/A</v>
      </c>
      <c r="B19" t="e">
        <f>#N/A</f>
        <v>#N/A</v>
      </c>
      <c r="C19" t="e">
        <f>#N/A</f>
        <v>#N/A</v>
      </c>
      <c r="D19" t="e">
        <f>#N/A</f>
        <v>#N/A</v>
      </c>
      <c r="E19" t="e">
        <f>#N/A</f>
        <v>#N/A</v>
      </c>
      <c r="F19" t="e">
        <f>#N/A</f>
        <v>#N/A</v>
      </c>
      <c r="G19" t="e">
        <f>#N/A</f>
        <v>#N/A</v>
      </c>
      <c r="H19" t="e">
        <f>#N/A</f>
        <v>#N/A</v>
      </c>
      <c r="I19" t="e">
        <f>#N/A</f>
        <v>#N/A</v>
      </c>
      <c r="J19" t="e">
        <f>#N/A</f>
        <v>#N/A</v>
      </c>
      <c r="K19" t="e">
        <f>#N/A</f>
        <v>#N/A</v>
      </c>
      <c r="L19" t="e">
        <f>#N/A</f>
        <v>#N/A</v>
      </c>
      <c r="M19" t="e">
        <f>#N/A</f>
        <v>#N/A</v>
      </c>
      <c r="N19" t="e">
        <f>#N/A</f>
        <v>#N/A</v>
      </c>
      <c r="O19" t="e">
        <f>#N/A</f>
        <v>#N/A</v>
      </c>
      <c r="P19" t="e">
        <f>#N/A</f>
        <v>#N/A</v>
      </c>
      <c r="Q19" t="e">
        <f>#N/A</f>
        <v>#N/A</v>
      </c>
      <c r="R19" t="e">
        <f>#N/A</f>
        <v>#N/A</v>
      </c>
      <c r="S19" t="e">
        <f>#N/A</f>
        <v>#N/A</v>
      </c>
      <c r="T19" t="e">
        <f>#N/A</f>
        <v>#N/A</v>
      </c>
      <c r="U19" t="e">
        <f>#N/A</f>
        <v>#N/A</v>
      </c>
      <c r="V19" t="e">
        <f>#N/A</f>
        <v>#N/A</v>
      </c>
      <c r="W19" t="e">
        <f>#N/A</f>
        <v>#N/A</v>
      </c>
      <c r="X19" t="e">
        <f>#N/A</f>
        <v>#N/A</v>
      </c>
      <c r="Y19" t="e">
        <f>#N/A</f>
        <v>#N/A</v>
      </c>
      <c r="Z19" t="e">
        <f>#N/A</f>
        <v>#N/A</v>
      </c>
      <c r="AA19" t="e">
        <f>#N/A</f>
        <v>#N/A</v>
      </c>
      <c r="AB19" t="e">
        <f>#N/A</f>
        <v>#N/A</v>
      </c>
      <c r="AC19" t="e">
        <f>#N/A</f>
        <v>#N/A</v>
      </c>
      <c r="AD19" t="e">
        <f>#N/A</f>
        <v>#N/A</v>
      </c>
      <c r="AE19" t="e">
        <f>#N/A</f>
        <v>#N/A</v>
      </c>
      <c r="AF19" t="e">
        <f>#N/A</f>
        <v>#N/A</v>
      </c>
      <c r="AG19" t="e">
        <f>#N/A</f>
        <v>#N/A</v>
      </c>
      <c r="AH19" t="e">
        <f>#N/A</f>
        <v>#N/A</v>
      </c>
      <c r="AI19" t="e">
        <f>#N/A</f>
        <v>#N/A</v>
      </c>
      <c r="AJ19" t="e">
        <f>#N/A</f>
        <v>#N/A</v>
      </c>
      <c r="AK19" t="e">
        <f>#N/A</f>
        <v>#N/A</v>
      </c>
      <c r="AL19" t="e">
        <f>#N/A</f>
        <v>#N/A</v>
      </c>
      <c r="AM19" t="e">
        <f>#N/A</f>
        <v>#N/A</v>
      </c>
      <c r="AN19" t="e">
        <f>#N/A</f>
        <v>#N/A</v>
      </c>
      <c r="AO19" t="e">
        <f>#N/A</f>
        <v>#N/A</v>
      </c>
      <c r="AP19" t="e">
        <f>#N/A</f>
        <v>#N/A</v>
      </c>
      <c r="AQ19" t="e">
        <f>#N/A</f>
        <v>#N/A</v>
      </c>
      <c r="AR19" t="e">
        <f>#N/A</f>
        <v>#N/A</v>
      </c>
      <c r="AS19" t="e">
        <f>#N/A</f>
        <v>#N/A</v>
      </c>
      <c r="AT19" t="e">
        <f>#N/A</f>
        <v>#N/A</v>
      </c>
      <c r="AU19" t="e">
        <f>#N/A</f>
        <v>#N/A</v>
      </c>
      <c r="AV19" t="e">
        <f>#N/A</f>
        <v>#N/A</v>
      </c>
      <c r="AW19" t="e">
        <f>#N/A</f>
        <v>#N/A</v>
      </c>
      <c r="AX19" t="e">
        <f>#N/A</f>
        <v>#N/A</v>
      </c>
      <c r="AY19" t="e">
        <f>#N/A</f>
        <v>#N/A</v>
      </c>
      <c r="AZ19" t="e">
        <f>#N/A</f>
        <v>#N/A</v>
      </c>
      <c r="BA19" t="e">
        <f>#N/A</f>
        <v>#N/A</v>
      </c>
      <c r="BB19" t="e">
        <f>#N/A</f>
        <v>#N/A</v>
      </c>
      <c r="BC19" t="e">
        <f>#N/A</f>
        <v>#N/A</v>
      </c>
      <c r="BD19" t="e">
        <f>#N/A</f>
        <v>#N/A</v>
      </c>
      <c r="BE19" t="e">
        <f>#N/A</f>
        <v>#N/A</v>
      </c>
      <c r="BF19" t="e">
        <f>#N/A</f>
        <v>#N/A</v>
      </c>
      <c r="BG19" t="e">
        <f>#N/A</f>
        <v>#N/A</v>
      </c>
      <c r="BH19" t="e">
        <f>#N/A</f>
        <v>#N/A</v>
      </c>
      <c r="BI19" t="e">
        <f>#N/A</f>
        <v>#N/A</v>
      </c>
      <c r="BJ19" t="e">
        <f>#N/A</f>
        <v>#N/A</v>
      </c>
      <c r="BK19" t="e">
        <f>#N/A</f>
        <v>#N/A</v>
      </c>
      <c r="BL19" t="e">
        <f>#N/A</f>
        <v>#N/A</v>
      </c>
      <c r="BM19" t="e">
        <f>#N/A</f>
        <v>#N/A</v>
      </c>
      <c r="BN19" t="e">
        <f>#N/A</f>
        <v>#N/A</v>
      </c>
      <c r="BO19" t="e">
        <f>#N/A</f>
        <v>#N/A</v>
      </c>
      <c r="BP19" t="e">
        <f>#N/A</f>
        <v>#N/A</v>
      </c>
      <c r="BQ19" t="e">
        <f>#N/A</f>
        <v>#N/A</v>
      </c>
      <c r="BR19" t="e">
        <f>#N/A</f>
        <v>#N/A</v>
      </c>
      <c r="BS19" t="e">
        <f>#N/A</f>
        <v>#N/A</v>
      </c>
      <c r="BT19" t="e">
        <f>#N/A</f>
        <v>#N/A</v>
      </c>
      <c r="BU19" t="e">
        <f>#N/A</f>
        <v>#N/A</v>
      </c>
      <c r="BV19" t="e">
        <f>#N/A</f>
        <v>#N/A</v>
      </c>
      <c r="BW19" t="e">
        <f>#N/A</f>
        <v>#N/A</v>
      </c>
      <c r="BX19" t="e">
        <f>#N/A</f>
        <v>#N/A</v>
      </c>
      <c r="BY19" t="e">
        <f>#N/A</f>
        <v>#N/A</v>
      </c>
      <c r="BZ19" t="e">
        <f>#N/A</f>
        <v>#N/A</v>
      </c>
      <c r="CA19" t="e">
        <f>#N/A</f>
        <v>#N/A</v>
      </c>
      <c r="CB19" t="e">
        <f>#N/A</f>
        <v>#N/A</v>
      </c>
      <c r="CC19" t="e">
        <f>#N/A</f>
        <v>#N/A</v>
      </c>
      <c r="CD19" t="e">
        <f>#N/A</f>
        <v>#N/A</v>
      </c>
      <c r="CE19" t="e">
        <f>#N/A</f>
        <v>#N/A</v>
      </c>
      <c r="CF19" t="e">
        <f>#N/A</f>
        <v>#N/A</v>
      </c>
      <c r="CG19" t="e">
        <f>#N/A</f>
        <v>#N/A</v>
      </c>
      <c r="CH19" t="e">
        <f>#N/A</f>
        <v>#N/A</v>
      </c>
      <c r="CI19" t="e">
        <f>#N/A</f>
        <v>#N/A</v>
      </c>
      <c r="CJ19" t="e">
        <f>#N/A</f>
        <v>#N/A</v>
      </c>
      <c r="CK19" t="e">
        <f>#N/A</f>
        <v>#N/A</v>
      </c>
      <c r="CL19" t="e">
        <f>#N/A</f>
        <v>#N/A</v>
      </c>
      <c r="CM19" t="e">
        <f>#N/A</f>
        <v>#N/A</v>
      </c>
      <c r="CN19" t="e">
        <f>#N/A</f>
        <v>#N/A</v>
      </c>
      <c r="CO19" t="e">
        <f>#N/A</f>
        <v>#N/A</v>
      </c>
      <c r="CP19" t="e">
        <f>#N/A</f>
        <v>#N/A</v>
      </c>
      <c r="CQ19" t="e">
        <f>#N/A</f>
        <v>#N/A</v>
      </c>
      <c r="CR19" t="e">
        <f>#N/A</f>
        <v>#N/A</v>
      </c>
      <c r="CS19" t="e">
        <f>#N/A</f>
        <v>#N/A</v>
      </c>
      <c r="CT19" t="e">
        <f>#N/A</f>
        <v>#N/A</v>
      </c>
      <c r="CU19" t="e">
        <f>#N/A</f>
        <v>#N/A</v>
      </c>
      <c r="CV19" t="e">
        <f>#N/A</f>
        <v>#N/A</v>
      </c>
      <c r="CW19" t="e">
        <f>#N/A</f>
        <v>#N/A</v>
      </c>
      <c r="CX19" t="e">
        <f>#N/A</f>
        <v>#N/A</v>
      </c>
      <c r="CY19" t="e">
        <f>#N/A</f>
        <v>#N/A</v>
      </c>
      <c r="CZ19" t="e">
        <f>#N/A</f>
        <v>#N/A</v>
      </c>
      <c r="DA19" t="e">
        <f>#N/A</f>
        <v>#N/A</v>
      </c>
      <c r="DB19" t="e">
        <f>#N/A</f>
        <v>#N/A</v>
      </c>
      <c r="DC19" t="e">
        <f>#N/A</f>
        <v>#N/A</v>
      </c>
      <c r="DD19" t="e">
        <f>#N/A</f>
        <v>#N/A</v>
      </c>
      <c r="DE19" t="e">
        <f>#N/A</f>
        <v>#N/A</v>
      </c>
      <c r="DF19" t="e">
        <f>#N/A</f>
        <v>#N/A</v>
      </c>
      <c r="DG19" t="e">
        <f>#N/A</f>
        <v>#N/A</v>
      </c>
      <c r="DH19" t="e">
        <f>#N/A</f>
        <v>#N/A</v>
      </c>
      <c r="DI19" t="e">
        <f>#N/A</f>
        <v>#N/A</v>
      </c>
      <c r="DJ19" t="e">
        <f>#N/A</f>
        <v>#N/A</v>
      </c>
      <c r="DK19" t="e">
        <f>#N/A</f>
        <v>#N/A</v>
      </c>
      <c r="DL19" t="e">
        <f>#N/A</f>
        <v>#N/A</v>
      </c>
      <c r="DM19" t="e">
        <f>#N/A</f>
        <v>#N/A</v>
      </c>
      <c r="DN19" t="e">
        <f>#N/A</f>
        <v>#N/A</v>
      </c>
      <c r="DO19" t="e">
        <f>#N/A</f>
        <v>#N/A</v>
      </c>
      <c r="DP19" t="e">
        <f>#N/A</f>
        <v>#N/A</v>
      </c>
      <c r="DQ19" t="e">
        <f>#N/A</f>
        <v>#N/A</v>
      </c>
      <c r="DR19" t="e">
        <f>#N/A</f>
        <v>#N/A</v>
      </c>
      <c r="DS19" t="e">
        <f>#N/A</f>
        <v>#N/A</v>
      </c>
      <c r="DT19" t="e">
        <f>#N/A</f>
        <v>#N/A</v>
      </c>
      <c r="DU19" t="e">
        <f>#N/A</f>
        <v>#N/A</v>
      </c>
      <c r="DV19" t="e">
        <f>#N/A</f>
        <v>#N/A</v>
      </c>
      <c r="DW19" t="e">
        <f>#N/A</f>
        <v>#N/A</v>
      </c>
      <c r="DX19" t="e">
        <f>#N/A</f>
        <v>#N/A</v>
      </c>
      <c r="DY19" t="e">
        <f>#N/A</f>
        <v>#N/A</v>
      </c>
      <c r="DZ19" t="e">
        <f>#N/A</f>
        <v>#N/A</v>
      </c>
      <c r="EA19" t="e">
        <f>#N/A</f>
        <v>#N/A</v>
      </c>
      <c r="EB19" t="e">
        <f>#N/A</f>
        <v>#N/A</v>
      </c>
      <c r="EC19" t="e">
        <f>#N/A</f>
        <v>#N/A</v>
      </c>
      <c r="ED19" t="e">
        <f>#N/A</f>
        <v>#N/A</v>
      </c>
      <c r="EE19" t="e">
        <f>#N/A</f>
        <v>#N/A</v>
      </c>
      <c r="EF19" t="e">
        <f>#N/A</f>
        <v>#N/A</v>
      </c>
      <c r="EG19" t="e">
        <f>#N/A</f>
        <v>#N/A</v>
      </c>
      <c r="EH19" t="e">
        <f>#N/A</f>
        <v>#N/A</v>
      </c>
      <c r="EI19" t="e">
        <f>#N/A</f>
        <v>#N/A</v>
      </c>
      <c r="EJ19" t="e">
        <f>#N/A</f>
        <v>#N/A</v>
      </c>
      <c r="EK19" t="e">
        <f>#N/A</f>
        <v>#N/A</v>
      </c>
      <c r="EL19" t="e">
        <f>#N/A</f>
        <v>#N/A</v>
      </c>
      <c r="EM19" t="e">
        <f>#N/A</f>
        <v>#N/A</v>
      </c>
      <c r="EN19" t="e">
        <f>#N/A</f>
        <v>#N/A</v>
      </c>
      <c r="EO19" t="e">
        <f>#N/A</f>
        <v>#N/A</v>
      </c>
      <c r="EP19" t="e">
        <f>#N/A</f>
        <v>#N/A</v>
      </c>
      <c r="EQ19" t="e">
        <f>#N/A</f>
        <v>#N/A</v>
      </c>
      <c r="ER19" t="e">
        <f>#N/A</f>
        <v>#N/A</v>
      </c>
      <c r="ES19" t="e">
        <f>#N/A</f>
        <v>#N/A</v>
      </c>
      <c r="ET19" t="e">
        <f>#N/A</f>
        <v>#N/A</v>
      </c>
      <c r="EU19" t="e">
        <f>#N/A</f>
        <v>#N/A</v>
      </c>
      <c r="EV19" t="e">
        <f>#N/A</f>
        <v>#N/A</v>
      </c>
      <c r="EW19" t="e">
        <f>#N/A</f>
        <v>#N/A</v>
      </c>
      <c r="EX19" t="e">
        <f>#N/A</f>
        <v>#N/A</v>
      </c>
      <c r="EY19" t="e">
        <f>#N/A</f>
        <v>#N/A</v>
      </c>
      <c r="EZ19" t="e">
        <f>#N/A</f>
        <v>#N/A</v>
      </c>
      <c r="FA19" t="e">
        <f>#N/A</f>
        <v>#N/A</v>
      </c>
      <c r="FB19" t="e">
        <f>#N/A</f>
        <v>#N/A</v>
      </c>
      <c r="FC19" t="e">
        <f>#N/A</f>
        <v>#N/A</v>
      </c>
      <c r="FD19" t="e">
        <f>#N/A</f>
        <v>#N/A</v>
      </c>
      <c r="FE19" t="e">
        <f>#N/A</f>
        <v>#N/A</v>
      </c>
      <c r="FF19" t="e">
        <f>#N/A</f>
        <v>#N/A</v>
      </c>
      <c r="FG19" t="e">
        <f>#N/A</f>
        <v>#N/A</v>
      </c>
      <c r="FH19" t="e">
        <f>#N/A</f>
        <v>#N/A</v>
      </c>
      <c r="FI19" t="e">
        <f>#N/A</f>
        <v>#N/A</v>
      </c>
      <c r="FJ19" t="e">
        <f>#N/A</f>
        <v>#N/A</v>
      </c>
      <c r="FK19" t="e">
        <f>#N/A</f>
        <v>#N/A</v>
      </c>
      <c r="FL19" t="e">
        <f>#N/A</f>
        <v>#N/A</v>
      </c>
      <c r="FM19" t="e">
        <f>#N/A</f>
        <v>#N/A</v>
      </c>
      <c r="FN19" t="e">
        <f>#N/A</f>
        <v>#N/A</v>
      </c>
      <c r="FO19" t="e">
        <f>#N/A</f>
        <v>#N/A</v>
      </c>
      <c r="FP19" t="e">
        <f>#N/A</f>
        <v>#N/A</v>
      </c>
      <c r="FQ19" t="e">
        <f>#N/A</f>
        <v>#N/A</v>
      </c>
      <c r="FR19" t="e">
        <f>#N/A</f>
        <v>#N/A</v>
      </c>
      <c r="FS19" t="e">
        <f>#N/A</f>
        <v>#N/A</v>
      </c>
      <c r="FT19" t="e">
        <f>#N/A</f>
        <v>#N/A</v>
      </c>
      <c r="FU19" t="e">
        <f>#N/A</f>
        <v>#N/A</v>
      </c>
      <c r="FV19" t="e">
        <f>#N/A</f>
        <v>#N/A</v>
      </c>
      <c r="FW19" t="e">
        <f>#N/A</f>
        <v>#N/A</v>
      </c>
      <c r="FX19" t="e">
        <f>#N/A</f>
        <v>#N/A</v>
      </c>
      <c r="FY19" t="e">
        <f>#N/A</f>
        <v>#N/A</v>
      </c>
      <c r="FZ19" t="e">
        <f>#N/A</f>
        <v>#N/A</v>
      </c>
      <c r="GA19" t="e">
        <f>#N/A</f>
        <v>#N/A</v>
      </c>
      <c r="GB19" t="e">
        <f>#N/A</f>
        <v>#N/A</v>
      </c>
      <c r="GC19" t="e">
        <f>#N/A</f>
        <v>#N/A</v>
      </c>
      <c r="GD19" t="e">
        <f>#N/A</f>
        <v>#N/A</v>
      </c>
      <c r="GE19" t="e">
        <f>#N/A</f>
        <v>#N/A</v>
      </c>
      <c r="GF19" t="e">
        <f>#N/A</f>
        <v>#N/A</v>
      </c>
      <c r="GG19" t="e">
        <f>#N/A</f>
        <v>#N/A</v>
      </c>
      <c r="GH19" t="e">
        <f>#N/A</f>
        <v>#N/A</v>
      </c>
      <c r="GI19" t="e">
        <f>#N/A</f>
        <v>#N/A</v>
      </c>
      <c r="GJ19" t="e">
        <f>#N/A</f>
        <v>#N/A</v>
      </c>
      <c r="GK19" t="e">
        <f>#N/A</f>
        <v>#N/A</v>
      </c>
      <c r="GL19" t="e">
        <f>#N/A</f>
        <v>#N/A</v>
      </c>
      <c r="GM19" t="e">
        <f>#N/A</f>
        <v>#N/A</v>
      </c>
      <c r="GN19" t="e">
        <f>#N/A</f>
        <v>#N/A</v>
      </c>
      <c r="GO19" t="e">
        <f>#N/A</f>
        <v>#N/A</v>
      </c>
      <c r="GP19" t="e">
        <f>#N/A</f>
        <v>#N/A</v>
      </c>
      <c r="GQ19" t="e">
        <f>#N/A</f>
        <v>#N/A</v>
      </c>
      <c r="GR19" t="e">
        <f>#N/A</f>
        <v>#N/A</v>
      </c>
      <c r="GS19" t="e">
        <f>#N/A</f>
        <v>#N/A</v>
      </c>
      <c r="GT19" t="e">
        <f>#N/A</f>
        <v>#N/A</v>
      </c>
      <c r="GU19" t="e">
        <f>#N/A</f>
        <v>#N/A</v>
      </c>
      <c r="GV19" t="e">
        <f>#N/A</f>
        <v>#N/A</v>
      </c>
      <c r="GW19" t="e">
        <f>#N/A</f>
        <v>#N/A</v>
      </c>
      <c r="GX19" t="e">
        <f>#N/A</f>
        <v>#N/A</v>
      </c>
      <c r="GY19" t="e">
        <f>#N/A</f>
        <v>#N/A</v>
      </c>
      <c r="GZ19" t="e">
        <f>#N/A</f>
        <v>#N/A</v>
      </c>
      <c r="HA19" t="e">
        <f>#N/A</f>
        <v>#N/A</v>
      </c>
      <c r="HB19" t="e">
        <f>#N/A</f>
        <v>#N/A</v>
      </c>
      <c r="HC19" t="e">
        <f>#N/A</f>
        <v>#N/A</v>
      </c>
      <c r="HD19" t="e">
        <f>#N/A</f>
        <v>#N/A</v>
      </c>
      <c r="HE19" t="e">
        <f>#N/A</f>
        <v>#N/A</v>
      </c>
      <c r="HF19" t="e">
        <f>#N/A</f>
        <v>#N/A</v>
      </c>
      <c r="HG19" t="e">
        <f>#N/A</f>
        <v>#N/A</v>
      </c>
      <c r="HH19" t="e">
        <f>#N/A</f>
        <v>#N/A</v>
      </c>
      <c r="HI19" t="e">
        <f>#N/A</f>
        <v>#N/A</v>
      </c>
      <c r="HJ19" t="e">
        <f>#N/A</f>
        <v>#N/A</v>
      </c>
      <c r="HK19" t="e">
        <f>#N/A</f>
        <v>#N/A</v>
      </c>
      <c r="HL19" t="e">
        <f>#N/A</f>
        <v>#N/A</v>
      </c>
      <c r="HM19" t="e">
        <f>#N/A</f>
        <v>#N/A</v>
      </c>
      <c r="HN19" t="e">
        <f>#N/A</f>
        <v>#N/A</v>
      </c>
      <c r="HO19" t="e">
        <f>#N/A</f>
        <v>#N/A</v>
      </c>
      <c r="HP19" t="e">
        <f>#N/A</f>
        <v>#N/A</v>
      </c>
      <c r="HQ19" t="e">
        <f>#N/A</f>
        <v>#N/A</v>
      </c>
      <c r="HR19" t="e">
        <f>#N/A</f>
        <v>#N/A</v>
      </c>
      <c r="HS19" t="e">
        <f>#N/A</f>
        <v>#N/A</v>
      </c>
      <c r="HT19" t="e">
        <f>#N/A</f>
        <v>#N/A</v>
      </c>
      <c r="HU19" t="e">
        <f>#N/A</f>
        <v>#N/A</v>
      </c>
      <c r="HV19" t="e">
        <f>#N/A</f>
        <v>#N/A</v>
      </c>
      <c r="HW19" t="e">
        <f>#N/A</f>
        <v>#N/A</v>
      </c>
      <c r="HX19" t="e">
        <f>#N/A</f>
        <v>#N/A</v>
      </c>
      <c r="HY19" t="e">
        <f>#N/A</f>
        <v>#N/A</v>
      </c>
      <c r="HZ19" t="e">
        <f>#N/A</f>
        <v>#N/A</v>
      </c>
      <c r="IA19" t="e">
        <f>#N/A</f>
        <v>#N/A</v>
      </c>
      <c r="IB19" t="e">
        <f>#N/A</f>
        <v>#N/A</v>
      </c>
      <c r="IC19" t="e">
        <f>#N/A</f>
        <v>#N/A</v>
      </c>
      <c r="ID19" t="e">
        <f>#N/A</f>
        <v>#N/A</v>
      </c>
      <c r="IE19" t="e">
        <f>#N/A</f>
        <v>#N/A</v>
      </c>
      <c r="IF19" t="e">
        <f>#N/A</f>
        <v>#N/A</v>
      </c>
      <c r="IG19" t="e">
        <f>#N/A</f>
        <v>#N/A</v>
      </c>
      <c r="IH19" t="e">
        <f>#N/A</f>
        <v>#N/A</v>
      </c>
      <c r="II19" t="e">
        <f>#N/A</f>
        <v>#N/A</v>
      </c>
      <c r="IJ19" t="e">
        <f>#N/A</f>
        <v>#N/A</v>
      </c>
      <c r="IK19" t="e">
        <f>#N/A</f>
        <v>#N/A</v>
      </c>
      <c r="IL19" t="e">
        <f>#N/A</f>
        <v>#N/A</v>
      </c>
      <c r="IM19" t="e">
        <f>#N/A</f>
        <v>#N/A</v>
      </c>
      <c r="IN19" t="e">
        <f>#N/A</f>
        <v>#N/A</v>
      </c>
      <c r="IO19" t="e">
        <f>#N/A</f>
        <v>#N/A</v>
      </c>
      <c r="IP19" t="e">
        <f>#N/A</f>
        <v>#N/A</v>
      </c>
      <c r="IQ19" t="e">
        <f>#N/A</f>
        <v>#N/A</v>
      </c>
      <c r="IR19" t="e">
        <f>#N/A</f>
        <v>#N/A</v>
      </c>
      <c r="IS19" t="e">
        <f>#N/A</f>
        <v>#N/A</v>
      </c>
      <c r="IT19" t="e">
        <f>#N/A</f>
        <v>#N/A</v>
      </c>
      <c r="IU19" t="e">
        <f>#N/A</f>
        <v>#N/A</v>
      </c>
      <c r="IV19" t="e">
        <f>#N/A</f>
        <v>#N/A</v>
      </c>
    </row>
    <row r="20" spans="1:256" ht="12.75">
      <c r="A20" t="e">
        <f>#N/A</f>
        <v>#N/A</v>
      </c>
      <c r="B20" t="e">
        <f>#N/A</f>
        <v>#N/A</v>
      </c>
      <c r="C20" t="e">
        <f>#N/A</f>
        <v>#N/A</v>
      </c>
      <c r="D20" t="e">
        <f>#N/A</f>
        <v>#N/A</v>
      </c>
      <c r="E20" t="e">
        <f>#N/A</f>
        <v>#N/A</v>
      </c>
      <c r="F20" t="e">
        <f>#N/A</f>
        <v>#N/A</v>
      </c>
      <c r="G20" t="e">
        <f>#N/A</f>
        <v>#N/A</v>
      </c>
      <c r="H20" t="e">
        <f>#N/A</f>
        <v>#N/A</v>
      </c>
      <c r="I20" t="e">
        <f>#N/A</f>
        <v>#N/A</v>
      </c>
      <c r="J20" t="e">
        <f>#N/A</f>
        <v>#N/A</v>
      </c>
      <c r="K20" t="e">
        <f>#N/A</f>
        <v>#N/A</v>
      </c>
      <c r="L20" t="e">
        <f>#N/A</f>
        <v>#N/A</v>
      </c>
      <c r="M20" t="e">
        <f>#N/A</f>
        <v>#N/A</v>
      </c>
      <c r="N20" t="e">
        <f>#N/A</f>
        <v>#N/A</v>
      </c>
      <c r="O20" t="e">
        <f>#N/A</f>
        <v>#N/A</v>
      </c>
      <c r="P20" t="e">
        <f>#N/A</f>
        <v>#N/A</v>
      </c>
      <c r="Q20" t="e">
        <f>#N/A</f>
        <v>#N/A</v>
      </c>
      <c r="R20" t="e">
        <f>#N/A</f>
        <v>#N/A</v>
      </c>
      <c r="S20" t="e">
        <f>#N/A</f>
        <v>#N/A</v>
      </c>
      <c r="T20" t="e">
        <f>#N/A</f>
        <v>#N/A</v>
      </c>
      <c r="U20" t="e">
        <f>#N/A</f>
        <v>#N/A</v>
      </c>
      <c r="V20" t="e">
        <f>#N/A</f>
        <v>#N/A</v>
      </c>
      <c r="W20" t="e">
        <f>#N/A</f>
        <v>#N/A</v>
      </c>
      <c r="X20" t="e">
        <f>#N/A</f>
        <v>#N/A</v>
      </c>
      <c r="Y20" t="e">
        <f>#N/A</f>
        <v>#N/A</v>
      </c>
      <c r="Z20" t="e">
        <f>#N/A</f>
        <v>#N/A</v>
      </c>
      <c r="AA20" t="e">
        <f>#N/A</f>
        <v>#N/A</v>
      </c>
      <c r="AB20" t="e">
        <f>#N/A</f>
        <v>#N/A</v>
      </c>
      <c r="AC20" t="e">
        <f>#N/A</f>
        <v>#N/A</v>
      </c>
      <c r="AD20" t="e">
        <f>#N/A</f>
        <v>#N/A</v>
      </c>
      <c r="AE20" t="e">
        <f>#N/A</f>
        <v>#N/A</v>
      </c>
      <c r="AF20" t="e">
        <f>#N/A</f>
        <v>#N/A</v>
      </c>
      <c r="AG20" t="e">
        <f>#N/A</f>
        <v>#N/A</v>
      </c>
      <c r="AH20" t="e">
        <f>#N/A</f>
        <v>#N/A</v>
      </c>
      <c r="AI20" t="e">
        <f>#N/A</f>
        <v>#N/A</v>
      </c>
      <c r="AJ20" t="e">
        <f>#N/A</f>
        <v>#N/A</v>
      </c>
      <c r="AK20" t="e">
        <f>#N/A</f>
        <v>#N/A</v>
      </c>
      <c r="AL20" t="e">
        <f>#N/A</f>
        <v>#N/A</v>
      </c>
      <c r="AM20" t="e">
        <f>#N/A</f>
        <v>#N/A</v>
      </c>
      <c r="AN20" t="e">
        <f>#N/A</f>
        <v>#N/A</v>
      </c>
      <c r="AO20" t="e">
        <f>#N/A</f>
        <v>#N/A</v>
      </c>
      <c r="AP20" t="e">
        <f>#N/A</f>
        <v>#N/A</v>
      </c>
      <c r="AQ20" t="e">
        <f>#N/A</f>
        <v>#N/A</v>
      </c>
      <c r="AR20" t="e">
        <f>#N/A</f>
        <v>#N/A</v>
      </c>
      <c r="AS20" t="e">
        <f>#N/A</f>
        <v>#N/A</v>
      </c>
      <c r="AT20" t="e">
        <f>#N/A</f>
        <v>#N/A</v>
      </c>
      <c r="AU20" t="e">
        <f>#N/A</f>
        <v>#N/A</v>
      </c>
      <c r="AV20" t="e">
        <f>#N/A</f>
        <v>#N/A</v>
      </c>
      <c r="AW20" t="e">
        <f>#N/A</f>
        <v>#N/A</v>
      </c>
      <c r="AX20" t="e">
        <f>#N/A</f>
        <v>#N/A</v>
      </c>
      <c r="AY20" t="e">
        <f>#N/A</f>
        <v>#N/A</v>
      </c>
      <c r="AZ20" t="e">
        <f>#N/A</f>
        <v>#N/A</v>
      </c>
      <c r="BA20" t="e">
        <f>#N/A</f>
        <v>#N/A</v>
      </c>
      <c r="BB20" t="e">
        <f>#N/A</f>
        <v>#N/A</v>
      </c>
      <c r="BC20" t="e">
        <f>#N/A</f>
        <v>#N/A</v>
      </c>
      <c r="BD20" t="e">
        <f>#N/A</f>
        <v>#N/A</v>
      </c>
      <c r="BE20" t="e">
        <f>#N/A</f>
        <v>#N/A</v>
      </c>
      <c r="BF20" t="e">
        <f>#N/A</f>
        <v>#N/A</v>
      </c>
      <c r="BG20" t="e">
        <f>#N/A</f>
        <v>#N/A</v>
      </c>
      <c r="BH20" t="e">
        <f>#N/A</f>
        <v>#N/A</v>
      </c>
      <c r="BI20" t="e">
        <f>#N/A</f>
        <v>#N/A</v>
      </c>
      <c r="BJ20" t="e">
        <f>#N/A</f>
        <v>#N/A</v>
      </c>
      <c r="BK20" t="e">
        <f>#N/A</f>
        <v>#N/A</v>
      </c>
      <c r="BL20" t="e">
        <f>#N/A</f>
        <v>#N/A</v>
      </c>
      <c r="BM20" t="e">
        <f>#N/A</f>
        <v>#N/A</v>
      </c>
      <c r="BN20" t="e">
        <f>#N/A</f>
        <v>#N/A</v>
      </c>
      <c r="BO20" t="e">
        <f>#N/A</f>
        <v>#N/A</v>
      </c>
      <c r="BP20" t="e">
        <f>#N/A</f>
        <v>#N/A</v>
      </c>
      <c r="BQ20" t="e">
        <f>#N/A</f>
        <v>#N/A</v>
      </c>
      <c r="BR20" t="e">
        <f>#N/A</f>
        <v>#N/A</v>
      </c>
      <c r="BS20" t="e">
        <f>#N/A</f>
        <v>#N/A</v>
      </c>
      <c r="BT20" t="e">
        <f>#N/A</f>
        <v>#N/A</v>
      </c>
      <c r="BU20" t="e">
        <f>#N/A</f>
        <v>#N/A</v>
      </c>
      <c r="BV20" t="e">
        <f>#N/A</f>
        <v>#N/A</v>
      </c>
      <c r="BW20" t="e">
        <f>#N/A</f>
        <v>#N/A</v>
      </c>
      <c r="BX20" t="e">
        <f>#N/A</f>
        <v>#N/A</v>
      </c>
      <c r="BY20" t="e">
        <f>#N/A</f>
        <v>#N/A</v>
      </c>
      <c r="BZ20" t="e">
        <f>#N/A</f>
        <v>#N/A</v>
      </c>
      <c r="CA20" t="e">
        <f>#N/A</f>
        <v>#N/A</v>
      </c>
      <c r="CB20" t="e">
        <f>#N/A</f>
        <v>#N/A</v>
      </c>
      <c r="CC20" t="e">
        <f>#N/A</f>
        <v>#N/A</v>
      </c>
      <c r="CD20" t="e">
        <f>#N/A</f>
        <v>#N/A</v>
      </c>
      <c r="CE20" t="e">
        <f>#N/A</f>
        <v>#N/A</v>
      </c>
      <c r="CF20" t="e">
        <f>#N/A</f>
        <v>#N/A</v>
      </c>
      <c r="CG20" t="e">
        <f>#N/A</f>
        <v>#N/A</v>
      </c>
      <c r="CH20" t="e">
        <f>#N/A</f>
        <v>#N/A</v>
      </c>
      <c r="CI20" t="e">
        <f>#N/A</f>
        <v>#N/A</v>
      </c>
      <c r="CJ20" t="e">
        <f>#N/A</f>
        <v>#N/A</v>
      </c>
      <c r="CK20" t="e">
        <f>#N/A</f>
        <v>#N/A</v>
      </c>
      <c r="CL20" t="e">
        <f>#N/A</f>
        <v>#N/A</v>
      </c>
      <c r="CM20" t="e">
        <f>#N/A</f>
        <v>#N/A</v>
      </c>
      <c r="CN20" t="e">
        <f>#N/A</f>
        <v>#N/A</v>
      </c>
      <c r="CO20" t="e">
        <f>#N/A</f>
        <v>#N/A</v>
      </c>
      <c r="CP20" t="e">
        <f>#N/A</f>
        <v>#N/A</v>
      </c>
      <c r="CQ20" t="e">
        <f>#N/A</f>
        <v>#N/A</v>
      </c>
      <c r="CR20" t="e">
        <f>#N/A</f>
        <v>#N/A</v>
      </c>
      <c r="CS20" t="e">
        <f>#N/A</f>
        <v>#N/A</v>
      </c>
      <c r="CT20" t="e">
        <f>#N/A</f>
        <v>#N/A</v>
      </c>
      <c r="CU20" t="e">
        <f>#N/A</f>
        <v>#N/A</v>
      </c>
      <c r="CV20" t="e">
        <f>#N/A</f>
        <v>#N/A</v>
      </c>
      <c r="CW20" t="e">
        <f>#N/A</f>
        <v>#N/A</v>
      </c>
      <c r="CX20" t="e">
        <f>#N/A</f>
        <v>#N/A</v>
      </c>
      <c r="CY20" t="e">
        <f>#N/A</f>
        <v>#N/A</v>
      </c>
      <c r="CZ20" t="e">
        <f>#N/A</f>
        <v>#N/A</v>
      </c>
      <c r="DA20" t="e">
        <f>#N/A</f>
        <v>#N/A</v>
      </c>
      <c r="DB20" t="e">
        <f>#N/A</f>
        <v>#N/A</v>
      </c>
      <c r="DC20" t="e">
        <f>#N/A</f>
        <v>#N/A</v>
      </c>
      <c r="DD20" t="e">
        <f>#N/A</f>
        <v>#N/A</v>
      </c>
      <c r="DE20" t="e">
        <f>#N/A</f>
        <v>#N/A</v>
      </c>
      <c r="DF20" t="e">
        <f>#N/A</f>
        <v>#N/A</v>
      </c>
      <c r="DG20" t="e">
        <f>#N/A</f>
        <v>#N/A</v>
      </c>
      <c r="DH20" t="e">
        <f>#N/A</f>
        <v>#N/A</v>
      </c>
      <c r="DI20" t="e">
        <f>#N/A</f>
        <v>#N/A</v>
      </c>
      <c r="DJ20" t="e">
        <f>#N/A</f>
        <v>#N/A</v>
      </c>
      <c r="DK20" t="e">
        <f>#N/A</f>
        <v>#N/A</v>
      </c>
      <c r="DL20" t="e">
        <f>#N/A</f>
        <v>#N/A</v>
      </c>
      <c r="DM20" t="e">
        <f>#N/A</f>
        <v>#N/A</v>
      </c>
      <c r="DN20" t="e">
        <f>#N/A</f>
        <v>#N/A</v>
      </c>
      <c r="DO20" t="e">
        <f>#N/A</f>
        <v>#N/A</v>
      </c>
      <c r="DP20" t="e">
        <f>#N/A</f>
        <v>#N/A</v>
      </c>
      <c r="DQ20" t="e">
        <f>#N/A</f>
        <v>#N/A</v>
      </c>
      <c r="DR20" t="e">
        <f>#N/A</f>
        <v>#N/A</v>
      </c>
      <c r="DS20" t="e">
        <f>#N/A</f>
        <v>#N/A</v>
      </c>
      <c r="DT20" t="e">
        <f>#N/A</f>
        <v>#N/A</v>
      </c>
      <c r="DU20" t="e">
        <f>#N/A</f>
        <v>#N/A</v>
      </c>
      <c r="DV20" t="e">
        <f>#N/A</f>
        <v>#N/A</v>
      </c>
      <c r="DW20" t="e">
        <f>#N/A</f>
        <v>#N/A</v>
      </c>
      <c r="DX20" t="e">
        <f>#N/A</f>
        <v>#N/A</v>
      </c>
      <c r="DY20" t="e">
        <f>#N/A</f>
        <v>#N/A</v>
      </c>
      <c r="DZ20" t="e">
        <f>#N/A</f>
        <v>#N/A</v>
      </c>
      <c r="EA20" t="e">
        <f>#N/A</f>
        <v>#N/A</v>
      </c>
      <c r="EB20" t="e">
        <f>#N/A</f>
        <v>#N/A</v>
      </c>
      <c r="EC20" t="e">
        <f>#N/A</f>
        <v>#N/A</v>
      </c>
      <c r="ED20" t="e">
        <f>#N/A</f>
        <v>#N/A</v>
      </c>
      <c r="EE20" t="e">
        <f>#N/A</f>
        <v>#N/A</v>
      </c>
      <c r="EF20" t="e">
        <f>#N/A</f>
        <v>#N/A</v>
      </c>
      <c r="EG20" t="e">
        <f>#N/A</f>
        <v>#N/A</v>
      </c>
      <c r="EH20" t="e">
        <f>#N/A</f>
        <v>#N/A</v>
      </c>
      <c r="EI20" t="e">
        <f>#N/A</f>
        <v>#N/A</v>
      </c>
      <c r="EJ20" t="e">
        <f>#N/A</f>
        <v>#N/A</v>
      </c>
      <c r="EK20" t="e">
        <f>#N/A</f>
        <v>#N/A</v>
      </c>
      <c r="EL20" t="e">
        <f>#N/A</f>
        <v>#N/A</v>
      </c>
      <c r="EM20" t="e">
        <f>#N/A</f>
        <v>#N/A</v>
      </c>
      <c r="EN20" t="e">
        <f>#N/A</f>
        <v>#N/A</v>
      </c>
      <c r="EO20" t="e">
        <f>#N/A</f>
        <v>#N/A</v>
      </c>
      <c r="EP20" t="e">
        <f>#N/A</f>
        <v>#N/A</v>
      </c>
      <c r="EQ20" t="e">
        <f>#N/A</f>
        <v>#N/A</v>
      </c>
      <c r="ER20" t="e">
        <f>#N/A</f>
        <v>#N/A</v>
      </c>
      <c r="ES20" t="e">
        <f>#N/A</f>
        <v>#N/A</v>
      </c>
      <c r="ET20" t="e">
        <f>#N/A</f>
        <v>#N/A</v>
      </c>
      <c r="EU20" t="e">
        <f>#N/A</f>
        <v>#N/A</v>
      </c>
      <c r="EV20" t="e">
        <f>#N/A</f>
        <v>#N/A</v>
      </c>
      <c r="EW20" t="e">
        <f>#N/A</f>
        <v>#N/A</v>
      </c>
      <c r="EX20" t="e">
        <f>#N/A</f>
        <v>#N/A</v>
      </c>
      <c r="EY20" t="e">
        <f>#N/A</f>
        <v>#N/A</v>
      </c>
      <c r="EZ20" t="e">
        <f>#N/A</f>
        <v>#N/A</v>
      </c>
      <c r="FA20" t="e">
        <f>#N/A</f>
        <v>#N/A</v>
      </c>
      <c r="FB20" t="e">
        <f>#N/A</f>
        <v>#N/A</v>
      </c>
      <c r="FC20" t="e">
        <f>#N/A</f>
        <v>#N/A</v>
      </c>
      <c r="FD20" t="e">
        <f>#N/A</f>
        <v>#N/A</v>
      </c>
      <c r="FE20" t="e">
        <f>#N/A</f>
        <v>#N/A</v>
      </c>
      <c r="FF20" t="e">
        <f>#N/A</f>
        <v>#N/A</v>
      </c>
      <c r="FG20" t="e">
        <f>#N/A</f>
        <v>#N/A</v>
      </c>
      <c r="FH20" t="e">
        <f>#N/A</f>
        <v>#N/A</v>
      </c>
      <c r="FI20" t="e">
        <f>#N/A</f>
        <v>#N/A</v>
      </c>
      <c r="FJ20" t="e">
        <f>#N/A</f>
        <v>#N/A</v>
      </c>
      <c r="FK20" t="e">
        <f>#N/A</f>
        <v>#N/A</v>
      </c>
      <c r="FL20" t="e">
        <f>#N/A</f>
        <v>#N/A</v>
      </c>
      <c r="FM20" t="e">
        <f>#N/A</f>
        <v>#N/A</v>
      </c>
      <c r="FN20" t="e">
        <f>#N/A</f>
        <v>#N/A</v>
      </c>
      <c r="FO20" t="e">
        <f>#N/A</f>
        <v>#N/A</v>
      </c>
      <c r="FP20" t="e">
        <f>#N/A</f>
        <v>#N/A</v>
      </c>
      <c r="FQ20" t="e">
        <f>#N/A</f>
        <v>#N/A</v>
      </c>
      <c r="FR20" t="e">
        <f>#N/A</f>
        <v>#N/A</v>
      </c>
      <c r="FS20" t="e">
        <f>#N/A</f>
        <v>#N/A</v>
      </c>
      <c r="FT20" t="e">
        <f>#N/A</f>
        <v>#N/A</v>
      </c>
      <c r="FU20" t="e">
        <f>#N/A</f>
        <v>#N/A</v>
      </c>
      <c r="FV20" t="e">
        <f>#N/A</f>
        <v>#N/A</v>
      </c>
      <c r="FW20" t="e">
        <f>#N/A</f>
        <v>#N/A</v>
      </c>
      <c r="FX20" t="e">
        <f>#N/A</f>
        <v>#N/A</v>
      </c>
      <c r="FY20" t="e">
        <f>#N/A</f>
        <v>#N/A</v>
      </c>
      <c r="FZ20" t="e">
        <f>#N/A</f>
        <v>#N/A</v>
      </c>
      <c r="GA20" t="e">
        <f>#N/A</f>
        <v>#N/A</v>
      </c>
      <c r="GB20" t="e">
        <f>#N/A</f>
        <v>#N/A</v>
      </c>
      <c r="GC20" t="e">
        <f>#N/A</f>
        <v>#N/A</v>
      </c>
      <c r="GD20" t="e">
        <f>#N/A</f>
        <v>#N/A</v>
      </c>
      <c r="GE20" t="e">
        <f>#N/A</f>
        <v>#N/A</v>
      </c>
      <c r="GF20" t="e">
        <f>#N/A</f>
        <v>#N/A</v>
      </c>
      <c r="GG20" t="e">
        <f>#N/A</f>
        <v>#N/A</v>
      </c>
      <c r="GH20" t="e">
        <f>#N/A</f>
        <v>#N/A</v>
      </c>
      <c r="GI20" t="e">
        <f>#N/A</f>
        <v>#N/A</v>
      </c>
      <c r="GJ20" t="e">
        <f>#N/A</f>
        <v>#N/A</v>
      </c>
      <c r="GK20" t="e">
        <f>#N/A</f>
        <v>#N/A</v>
      </c>
      <c r="GL20" t="e">
        <f>#N/A</f>
        <v>#N/A</v>
      </c>
      <c r="GM20" t="e">
        <f>#N/A</f>
        <v>#N/A</v>
      </c>
      <c r="GN20" t="e">
        <f>#N/A</f>
        <v>#N/A</v>
      </c>
      <c r="GO20" t="e">
        <f>#N/A</f>
        <v>#N/A</v>
      </c>
      <c r="GP20" t="e">
        <f>#N/A</f>
        <v>#N/A</v>
      </c>
      <c r="GQ20" t="e">
        <f>#N/A</f>
        <v>#N/A</v>
      </c>
      <c r="GR20" t="e">
        <f>#N/A</f>
        <v>#N/A</v>
      </c>
      <c r="GS20" t="e">
        <f>#N/A</f>
        <v>#N/A</v>
      </c>
      <c r="GT20" t="e">
        <f>#N/A</f>
        <v>#N/A</v>
      </c>
      <c r="GU20" t="e">
        <f>#N/A</f>
        <v>#N/A</v>
      </c>
      <c r="GV20" t="e">
        <f>#N/A</f>
        <v>#N/A</v>
      </c>
      <c r="GW20" t="e">
        <f>#N/A</f>
        <v>#N/A</v>
      </c>
      <c r="GX20" t="e">
        <f>#N/A</f>
        <v>#N/A</v>
      </c>
      <c r="GY20" t="e">
        <f>#N/A</f>
        <v>#N/A</v>
      </c>
      <c r="GZ20" t="e">
        <f>#N/A</f>
        <v>#N/A</v>
      </c>
      <c r="HA20" t="e">
        <f>#N/A</f>
        <v>#N/A</v>
      </c>
      <c r="HB20" t="e">
        <f>#N/A</f>
        <v>#N/A</v>
      </c>
      <c r="HC20" t="e">
        <f>#N/A</f>
        <v>#N/A</v>
      </c>
      <c r="HD20" t="e">
        <f>#N/A</f>
        <v>#N/A</v>
      </c>
      <c r="HE20" t="e">
        <f>#N/A</f>
        <v>#N/A</v>
      </c>
      <c r="HF20" t="e">
        <f>#N/A</f>
        <v>#N/A</v>
      </c>
      <c r="HG20" t="e">
        <f>#N/A</f>
        <v>#N/A</v>
      </c>
      <c r="HH20" t="e">
        <f>#N/A</f>
        <v>#N/A</v>
      </c>
      <c r="HI20" t="e">
        <f>#N/A</f>
        <v>#N/A</v>
      </c>
      <c r="HJ20" t="e">
        <f>#N/A</f>
        <v>#N/A</v>
      </c>
      <c r="HK20" t="e">
        <f>#N/A</f>
        <v>#N/A</v>
      </c>
      <c r="HL20" t="e">
        <f>#N/A</f>
        <v>#N/A</v>
      </c>
      <c r="HM20" t="e">
        <f>#N/A</f>
        <v>#N/A</v>
      </c>
      <c r="HN20" t="e">
        <f>#N/A</f>
        <v>#N/A</v>
      </c>
      <c r="HO20" t="e">
        <f>#N/A</f>
        <v>#N/A</v>
      </c>
      <c r="HP20" t="e">
        <f>#N/A</f>
        <v>#N/A</v>
      </c>
      <c r="HQ20" t="e">
        <f>#N/A</f>
        <v>#N/A</v>
      </c>
      <c r="HR20" t="e">
        <f>#N/A</f>
        <v>#N/A</v>
      </c>
      <c r="HS20" t="e">
        <f>#N/A</f>
        <v>#N/A</v>
      </c>
      <c r="HT20" t="e">
        <f>#N/A</f>
        <v>#N/A</v>
      </c>
      <c r="HU20" t="e">
        <f>#N/A</f>
        <v>#N/A</v>
      </c>
      <c r="HV20" t="e">
        <f>#N/A</f>
        <v>#N/A</v>
      </c>
      <c r="HW20" t="e">
        <f>#N/A</f>
        <v>#N/A</v>
      </c>
      <c r="HX20" t="e">
        <f>#N/A</f>
        <v>#N/A</v>
      </c>
      <c r="HY20" t="e">
        <f>#N/A</f>
        <v>#N/A</v>
      </c>
      <c r="HZ20" t="e">
        <f>#N/A</f>
        <v>#N/A</v>
      </c>
      <c r="IA20" t="e">
        <f>#N/A</f>
        <v>#N/A</v>
      </c>
      <c r="IB20" t="e">
        <f>#N/A</f>
        <v>#N/A</v>
      </c>
      <c r="IC20" t="e">
        <f>#N/A</f>
        <v>#N/A</v>
      </c>
      <c r="ID20" t="e">
        <f>#N/A</f>
        <v>#N/A</v>
      </c>
      <c r="IE20" t="e">
        <f>#N/A</f>
        <v>#N/A</v>
      </c>
      <c r="IF20" t="e">
        <f>#N/A</f>
        <v>#N/A</v>
      </c>
      <c r="IG20" t="e">
        <f>#N/A</f>
        <v>#N/A</v>
      </c>
      <c r="IH20" t="e">
        <f>#N/A</f>
        <v>#N/A</v>
      </c>
      <c r="II20" t="e">
        <f>#N/A</f>
        <v>#N/A</v>
      </c>
      <c r="IJ20" t="e">
        <f>#N/A</f>
        <v>#N/A</v>
      </c>
      <c r="IK20" t="e">
        <f>#N/A</f>
        <v>#N/A</v>
      </c>
      <c r="IL20" t="e">
        <f>#N/A</f>
        <v>#N/A</v>
      </c>
      <c r="IM20" t="e">
        <f>#N/A</f>
        <v>#N/A</v>
      </c>
      <c r="IN20" t="e">
        <f>#N/A</f>
        <v>#N/A</v>
      </c>
      <c r="IO20" t="e">
        <f>#N/A</f>
        <v>#N/A</v>
      </c>
      <c r="IP20" t="e">
        <f>#N/A</f>
        <v>#N/A</v>
      </c>
      <c r="IQ20" t="e">
        <f>#N/A</f>
        <v>#N/A</v>
      </c>
      <c r="IR20" t="e">
        <f>#N/A</f>
        <v>#N/A</v>
      </c>
      <c r="IS20" t="e">
        <f>#N/A</f>
        <v>#N/A</v>
      </c>
      <c r="IT20" t="e">
        <f>#N/A</f>
        <v>#N/A</v>
      </c>
      <c r="IU20" t="e">
        <f>#N/A</f>
        <v>#N/A</v>
      </c>
      <c r="IV20" t="e">
        <f>#N/A</f>
        <v>#N/A</v>
      </c>
    </row>
    <row r="21" spans="1:256" ht="12.75">
      <c r="A21" t="e">
        <f>#N/A</f>
        <v>#N/A</v>
      </c>
      <c r="B21" t="e">
        <f>#N/A</f>
        <v>#N/A</v>
      </c>
      <c r="C21" t="e">
        <f>#N/A</f>
        <v>#N/A</v>
      </c>
      <c r="D21" t="e">
        <f>#N/A</f>
        <v>#N/A</v>
      </c>
      <c r="E21" t="e">
        <f>#N/A</f>
        <v>#N/A</v>
      </c>
      <c r="F21" t="e">
        <f>#N/A</f>
        <v>#N/A</v>
      </c>
      <c r="G21" t="e">
        <f>#N/A</f>
        <v>#N/A</v>
      </c>
      <c r="H21" t="e">
        <f>#N/A</f>
        <v>#N/A</v>
      </c>
      <c r="I21" t="e">
        <f>#N/A</f>
        <v>#N/A</v>
      </c>
      <c r="J21" t="e">
        <f>#N/A</f>
        <v>#N/A</v>
      </c>
      <c r="K21" t="e">
        <f>#N/A</f>
        <v>#N/A</v>
      </c>
      <c r="L21" t="e">
        <f>#N/A</f>
        <v>#N/A</v>
      </c>
      <c r="M21" t="e">
        <f>#N/A</f>
        <v>#N/A</v>
      </c>
      <c r="N21" t="e">
        <f>#N/A</f>
        <v>#N/A</v>
      </c>
      <c r="O21" t="e">
        <f>#N/A</f>
        <v>#N/A</v>
      </c>
      <c r="P21" t="e">
        <f>#N/A</f>
        <v>#N/A</v>
      </c>
      <c r="Q21" t="e">
        <f>#N/A</f>
        <v>#N/A</v>
      </c>
      <c r="R21" t="e">
        <f>#N/A</f>
        <v>#N/A</v>
      </c>
      <c r="S21" t="e">
        <f>#N/A</f>
        <v>#N/A</v>
      </c>
      <c r="T21" t="e">
        <f>#N/A</f>
        <v>#N/A</v>
      </c>
      <c r="U21" t="e">
        <f>#N/A</f>
        <v>#N/A</v>
      </c>
      <c r="V21" t="e">
        <f>#N/A</f>
        <v>#N/A</v>
      </c>
      <c r="W21" t="e">
        <f>#N/A</f>
        <v>#N/A</v>
      </c>
      <c r="X21" t="e">
        <f>#N/A</f>
        <v>#N/A</v>
      </c>
      <c r="Y21" t="e">
        <f>#N/A</f>
        <v>#N/A</v>
      </c>
      <c r="Z21" t="e">
        <f>#N/A</f>
        <v>#N/A</v>
      </c>
      <c r="AA21" t="e">
        <f>#N/A</f>
        <v>#N/A</v>
      </c>
      <c r="AB21" t="e">
        <f>#N/A</f>
        <v>#N/A</v>
      </c>
      <c r="AC21" t="e">
        <f>#N/A</f>
        <v>#N/A</v>
      </c>
      <c r="AD21" t="e">
        <f>#N/A</f>
        <v>#N/A</v>
      </c>
      <c r="AE21" t="e">
        <f>#N/A</f>
        <v>#N/A</v>
      </c>
      <c r="AF21" t="e">
        <f>#N/A</f>
        <v>#N/A</v>
      </c>
      <c r="AG21" t="e">
        <f>#N/A</f>
        <v>#N/A</v>
      </c>
      <c r="AH21" t="e">
        <f>#N/A</f>
        <v>#N/A</v>
      </c>
      <c r="AI21" t="e">
        <f>#N/A</f>
        <v>#N/A</v>
      </c>
      <c r="AJ21" t="e">
        <f>#N/A</f>
        <v>#N/A</v>
      </c>
      <c r="AK21" t="e">
        <f>#N/A</f>
        <v>#N/A</v>
      </c>
      <c r="AL21" t="e">
        <f>#N/A</f>
        <v>#N/A</v>
      </c>
      <c r="AM21" t="e">
        <f>#N/A</f>
        <v>#N/A</v>
      </c>
      <c r="AN21" t="e">
        <f>#N/A</f>
        <v>#N/A</v>
      </c>
      <c r="AO21" t="e">
        <f>#N/A</f>
        <v>#N/A</v>
      </c>
      <c r="AP21" t="e">
        <f>#N/A</f>
        <v>#N/A</v>
      </c>
      <c r="AQ21" t="e">
        <f>#N/A</f>
        <v>#N/A</v>
      </c>
      <c r="AR21" t="e">
        <f>#N/A</f>
        <v>#N/A</v>
      </c>
      <c r="AS21" t="e">
        <f>#N/A</f>
        <v>#N/A</v>
      </c>
      <c r="AT21" t="e">
        <f>#N/A</f>
        <v>#N/A</v>
      </c>
      <c r="AU21" t="e">
        <f>#N/A</f>
        <v>#N/A</v>
      </c>
      <c r="AV21" t="e">
        <f>#N/A</f>
        <v>#N/A</v>
      </c>
      <c r="AW21" t="e">
        <f>#N/A</f>
        <v>#N/A</v>
      </c>
      <c r="AX21" t="e">
        <f>#N/A</f>
        <v>#N/A</v>
      </c>
      <c r="AY21" t="e">
        <f>#N/A</f>
        <v>#N/A</v>
      </c>
      <c r="AZ21" t="e">
        <f>#N/A</f>
        <v>#N/A</v>
      </c>
      <c r="BA21" t="e">
        <f>#N/A</f>
        <v>#N/A</v>
      </c>
      <c r="BB21" t="e">
        <f>#N/A</f>
        <v>#N/A</v>
      </c>
      <c r="BC21" t="e">
        <f>#N/A</f>
        <v>#N/A</v>
      </c>
      <c r="BD21" t="e">
        <f>#N/A</f>
        <v>#N/A</v>
      </c>
      <c r="BE21" t="e">
        <f>#N/A</f>
        <v>#N/A</v>
      </c>
      <c r="BF21" t="e">
        <f>#N/A</f>
        <v>#N/A</v>
      </c>
      <c r="BG21" t="e">
        <f>#N/A</f>
        <v>#N/A</v>
      </c>
      <c r="BH21" t="e">
        <f>#N/A</f>
        <v>#N/A</v>
      </c>
      <c r="BI21" t="e">
        <f>#N/A</f>
        <v>#N/A</v>
      </c>
      <c r="BJ21" t="e">
        <f>#N/A</f>
        <v>#N/A</v>
      </c>
      <c r="BK21" t="e">
        <f>#N/A</f>
        <v>#N/A</v>
      </c>
      <c r="BL21" t="e">
        <f>#N/A</f>
        <v>#N/A</v>
      </c>
      <c r="BM21" t="e">
        <f>#N/A</f>
        <v>#N/A</v>
      </c>
      <c r="BN21" t="e">
        <f>#N/A</f>
        <v>#N/A</v>
      </c>
      <c r="BO21" t="e">
        <f>#N/A</f>
        <v>#N/A</v>
      </c>
      <c r="BP21" t="e">
        <f>#N/A</f>
        <v>#N/A</v>
      </c>
      <c r="BQ21" t="e">
        <f>#N/A</f>
        <v>#N/A</v>
      </c>
      <c r="BR21" t="e">
        <f>#N/A</f>
        <v>#N/A</v>
      </c>
      <c r="BS21" t="e">
        <f>#N/A</f>
        <v>#N/A</v>
      </c>
      <c r="BT21" t="e">
        <f>#N/A</f>
        <v>#N/A</v>
      </c>
      <c r="BU21" t="e">
        <f>#N/A</f>
        <v>#N/A</v>
      </c>
      <c r="BV21" t="e">
        <f>#N/A</f>
        <v>#N/A</v>
      </c>
      <c r="BW21" t="e">
        <f>#N/A</f>
        <v>#N/A</v>
      </c>
      <c r="BX21" t="e">
        <f>#N/A</f>
        <v>#N/A</v>
      </c>
      <c r="BY21" t="e">
        <f>#N/A</f>
        <v>#N/A</v>
      </c>
      <c r="BZ21" t="e">
        <f>#N/A</f>
        <v>#N/A</v>
      </c>
      <c r="CA21" t="e">
        <f>#N/A</f>
        <v>#N/A</v>
      </c>
      <c r="CB21" t="e">
        <f>#N/A</f>
        <v>#N/A</v>
      </c>
      <c r="CC21" t="e">
        <f>#N/A</f>
        <v>#N/A</v>
      </c>
      <c r="CD21" t="e">
        <f>#N/A</f>
        <v>#N/A</v>
      </c>
      <c r="CE21" t="e">
        <f>#N/A</f>
        <v>#N/A</v>
      </c>
      <c r="CF21" t="e">
        <f>#N/A</f>
        <v>#N/A</v>
      </c>
      <c r="CG21" t="e">
        <f>#N/A</f>
        <v>#N/A</v>
      </c>
      <c r="CH21" t="e">
        <f>#N/A</f>
        <v>#N/A</v>
      </c>
      <c r="CI21" t="e">
        <f>#N/A</f>
        <v>#N/A</v>
      </c>
      <c r="CJ21" t="e">
        <f>#N/A</f>
        <v>#N/A</v>
      </c>
      <c r="CK21" t="e">
        <f>#N/A</f>
        <v>#N/A</v>
      </c>
      <c r="CL21" t="e">
        <f>#N/A</f>
        <v>#N/A</v>
      </c>
      <c r="CM21" t="e">
        <f>#N/A</f>
        <v>#N/A</v>
      </c>
      <c r="CN21" t="e">
        <f>#N/A</f>
        <v>#N/A</v>
      </c>
      <c r="CO21" t="e">
        <f>#N/A</f>
        <v>#N/A</v>
      </c>
      <c r="CP21" t="e">
        <f>#N/A</f>
        <v>#N/A</v>
      </c>
      <c r="CQ21" t="e">
        <f>#N/A</f>
        <v>#N/A</v>
      </c>
      <c r="CR21" t="e">
        <f>#N/A</f>
        <v>#N/A</v>
      </c>
      <c r="CS21" t="e">
        <f>#N/A</f>
        <v>#N/A</v>
      </c>
      <c r="CT21" t="e">
        <f>#N/A</f>
        <v>#N/A</v>
      </c>
      <c r="CU21" t="e">
        <f>#N/A</f>
        <v>#N/A</v>
      </c>
      <c r="CV21" t="e">
        <f>#N/A</f>
        <v>#N/A</v>
      </c>
      <c r="CW21" t="e">
        <f>#N/A</f>
        <v>#N/A</v>
      </c>
      <c r="CX21" t="e">
        <f>#N/A</f>
        <v>#N/A</v>
      </c>
      <c r="CY21" t="e">
        <f>#N/A</f>
        <v>#N/A</v>
      </c>
      <c r="CZ21" t="e">
        <f>#N/A</f>
        <v>#N/A</v>
      </c>
      <c r="DA21" t="e">
        <f>#N/A</f>
        <v>#N/A</v>
      </c>
      <c r="DB21" t="e">
        <f>#N/A</f>
        <v>#N/A</v>
      </c>
      <c r="DC21" t="e">
        <f>#N/A</f>
        <v>#N/A</v>
      </c>
      <c r="DD21" t="e">
        <f>#N/A</f>
        <v>#N/A</v>
      </c>
      <c r="DE21" t="e">
        <f>#N/A</f>
        <v>#N/A</v>
      </c>
      <c r="DF21" t="e">
        <f>#N/A</f>
        <v>#N/A</v>
      </c>
      <c r="DG21" t="e">
        <f>#N/A</f>
        <v>#N/A</v>
      </c>
      <c r="DH21" t="e">
        <f>#N/A</f>
        <v>#N/A</v>
      </c>
      <c r="DI21" t="e">
        <f>#N/A</f>
        <v>#N/A</v>
      </c>
      <c r="DJ21" t="e">
        <f>#N/A</f>
        <v>#N/A</v>
      </c>
      <c r="DK21" t="e">
        <f>#N/A</f>
        <v>#N/A</v>
      </c>
      <c r="DL21" t="e">
        <f>#N/A</f>
        <v>#N/A</v>
      </c>
      <c r="DM21" t="e">
        <f>#N/A</f>
        <v>#N/A</v>
      </c>
      <c r="DN21" t="e">
        <f>#N/A</f>
        <v>#N/A</v>
      </c>
      <c r="DO21" t="e">
        <f>#N/A</f>
        <v>#N/A</v>
      </c>
      <c r="DP21" t="e">
        <f>#N/A</f>
        <v>#N/A</v>
      </c>
      <c r="DQ21" t="e">
        <f>#N/A</f>
        <v>#N/A</v>
      </c>
      <c r="DR21" t="e">
        <f>#N/A</f>
        <v>#N/A</v>
      </c>
      <c r="DS21" t="e">
        <f>#N/A</f>
        <v>#N/A</v>
      </c>
      <c r="DT21" t="e">
        <f>#N/A</f>
        <v>#N/A</v>
      </c>
      <c r="DU21" t="e">
        <f>#N/A</f>
        <v>#N/A</v>
      </c>
      <c r="DV21" t="e">
        <f>#N/A</f>
        <v>#N/A</v>
      </c>
      <c r="DW21" t="e">
        <f>#N/A</f>
        <v>#N/A</v>
      </c>
      <c r="DX21" t="e">
        <f>#N/A</f>
        <v>#N/A</v>
      </c>
      <c r="DY21" t="e">
        <f>#N/A</f>
        <v>#N/A</v>
      </c>
      <c r="DZ21" t="e">
        <f>#N/A</f>
        <v>#N/A</v>
      </c>
      <c r="EA21" t="e">
        <f>#N/A</f>
        <v>#N/A</v>
      </c>
      <c r="EB21" t="e">
        <f>#N/A</f>
        <v>#N/A</v>
      </c>
      <c r="EC21" t="e">
        <f>#N/A</f>
        <v>#N/A</v>
      </c>
      <c r="ED21" t="e">
        <f>#N/A</f>
        <v>#N/A</v>
      </c>
      <c r="EE21" t="e">
        <f>#N/A</f>
        <v>#N/A</v>
      </c>
      <c r="EF21" t="e">
        <f>#N/A</f>
        <v>#N/A</v>
      </c>
      <c r="EG21" t="e">
        <f>#N/A</f>
        <v>#N/A</v>
      </c>
      <c r="EH21" t="e">
        <f>#N/A</f>
        <v>#N/A</v>
      </c>
      <c r="EI21" t="e">
        <f>#N/A</f>
        <v>#N/A</v>
      </c>
      <c r="EJ21" t="e">
        <f>#N/A</f>
        <v>#N/A</v>
      </c>
      <c r="EK21" t="e">
        <f>#N/A</f>
        <v>#N/A</v>
      </c>
      <c r="EL21" t="e">
        <f>#N/A</f>
        <v>#N/A</v>
      </c>
      <c r="EM21" t="e">
        <f>#N/A</f>
        <v>#N/A</v>
      </c>
      <c r="EN21" t="e">
        <f>#N/A</f>
        <v>#N/A</v>
      </c>
      <c r="EO21" t="e">
        <f>#N/A</f>
        <v>#N/A</v>
      </c>
      <c r="EP21" t="e">
        <f>#N/A</f>
        <v>#N/A</v>
      </c>
      <c r="EQ21" t="e">
        <f>#N/A</f>
        <v>#N/A</v>
      </c>
      <c r="ER21" t="e">
        <f>#N/A</f>
        <v>#N/A</v>
      </c>
      <c r="ES21" t="e">
        <f>#N/A</f>
        <v>#N/A</v>
      </c>
      <c r="ET21" t="e">
        <f>#N/A</f>
        <v>#N/A</v>
      </c>
      <c r="EU21" t="e">
        <f>#N/A</f>
        <v>#N/A</v>
      </c>
      <c r="EV21" t="e">
        <f>#N/A</f>
        <v>#N/A</v>
      </c>
      <c r="EW21" t="e">
        <f>#N/A</f>
        <v>#N/A</v>
      </c>
      <c r="EX21" t="e">
        <f>#N/A</f>
        <v>#N/A</v>
      </c>
      <c r="EY21" t="e">
        <f>#N/A</f>
        <v>#N/A</v>
      </c>
      <c r="EZ21" t="e">
        <f>#N/A</f>
        <v>#N/A</v>
      </c>
      <c r="FA21" t="e">
        <f>#N/A</f>
        <v>#N/A</v>
      </c>
      <c r="FB21" t="e">
        <f>#N/A</f>
        <v>#N/A</v>
      </c>
      <c r="FC21" t="e">
        <f>#N/A</f>
        <v>#N/A</v>
      </c>
      <c r="FD21" t="e">
        <f>#N/A</f>
        <v>#N/A</v>
      </c>
      <c r="FE21" t="e">
        <f>#N/A</f>
        <v>#N/A</v>
      </c>
      <c r="FF21" t="e">
        <f>#N/A</f>
        <v>#N/A</v>
      </c>
      <c r="FG21" t="e">
        <f>#N/A</f>
        <v>#N/A</v>
      </c>
      <c r="FH21" t="e">
        <f>#N/A</f>
        <v>#N/A</v>
      </c>
      <c r="FI21" t="e">
        <f>#N/A</f>
        <v>#N/A</v>
      </c>
      <c r="FJ21" t="e">
        <f>#N/A</f>
        <v>#N/A</v>
      </c>
      <c r="FK21" t="e">
        <f>#N/A</f>
        <v>#N/A</v>
      </c>
      <c r="FL21" t="e">
        <f>#N/A</f>
        <v>#N/A</v>
      </c>
      <c r="FM21" t="e">
        <f>#N/A</f>
        <v>#N/A</v>
      </c>
      <c r="FN21" t="e">
        <f>#N/A</f>
        <v>#N/A</v>
      </c>
      <c r="FO21" t="e">
        <f>#N/A</f>
        <v>#N/A</v>
      </c>
      <c r="FP21" t="e">
        <f>#N/A</f>
        <v>#N/A</v>
      </c>
      <c r="FQ21" t="e">
        <f>#N/A</f>
        <v>#N/A</v>
      </c>
      <c r="FR21" t="e">
        <f>#N/A</f>
        <v>#N/A</v>
      </c>
      <c r="FS21" t="e">
        <f>#N/A</f>
        <v>#N/A</v>
      </c>
      <c r="FT21" t="e">
        <f>#N/A</f>
        <v>#N/A</v>
      </c>
      <c r="FU21" t="e">
        <f>#N/A</f>
        <v>#N/A</v>
      </c>
      <c r="FV21" t="e">
        <f>#N/A</f>
        <v>#N/A</v>
      </c>
      <c r="FW21" t="e">
        <f>#N/A</f>
        <v>#N/A</v>
      </c>
      <c r="FX21" t="e">
        <f>#N/A</f>
        <v>#N/A</v>
      </c>
      <c r="FY21" t="e">
        <f>#N/A</f>
        <v>#N/A</v>
      </c>
      <c r="FZ21" t="e">
        <f>#N/A</f>
        <v>#N/A</v>
      </c>
      <c r="GA21" t="e">
        <f>#N/A</f>
        <v>#N/A</v>
      </c>
      <c r="GB21" t="e">
        <f>#N/A</f>
        <v>#N/A</v>
      </c>
      <c r="GC21" t="e">
        <f>#N/A</f>
        <v>#N/A</v>
      </c>
      <c r="GD21" t="e">
        <f>#N/A</f>
        <v>#N/A</v>
      </c>
      <c r="GE21" t="e">
        <f>#N/A</f>
        <v>#N/A</v>
      </c>
      <c r="GF21" t="e">
        <f>#N/A</f>
        <v>#N/A</v>
      </c>
      <c r="GG21" t="e">
        <f>#N/A</f>
        <v>#N/A</v>
      </c>
      <c r="GH21" t="e">
        <f>#N/A</f>
        <v>#N/A</v>
      </c>
      <c r="GI21" t="e">
        <f>#N/A</f>
        <v>#N/A</v>
      </c>
      <c r="GJ21" t="e">
        <f>#N/A</f>
        <v>#N/A</v>
      </c>
      <c r="GK21" t="e">
        <f>#N/A</f>
        <v>#N/A</v>
      </c>
      <c r="GL21" t="e">
        <f>#N/A</f>
        <v>#N/A</v>
      </c>
      <c r="GM21" t="e">
        <f>#N/A</f>
        <v>#N/A</v>
      </c>
      <c r="GN21" t="e">
        <f>#N/A</f>
        <v>#N/A</v>
      </c>
      <c r="GO21" t="e">
        <f>#N/A</f>
        <v>#N/A</v>
      </c>
      <c r="GP21" t="e">
        <f>#N/A</f>
        <v>#N/A</v>
      </c>
      <c r="GQ21" t="e">
        <f>#N/A</f>
        <v>#N/A</v>
      </c>
      <c r="GR21" t="e">
        <f>#N/A</f>
        <v>#N/A</v>
      </c>
      <c r="GS21" t="e">
        <f>#N/A</f>
        <v>#N/A</v>
      </c>
      <c r="GT21" t="e">
        <f>#N/A</f>
        <v>#N/A</v>
      </c>
      <c r="GU21" t="e">
        <f>#N/A</f>
        <v>#N/A</v>
      </c>
      <c r="GV21" t="e">
        <f>#N/A</f>
        <v>#N/A</v>
      </c>
      <c r="GW21" t="e">
        <f>#N/A</f>
        <v>#N/A</v>
      </c>
      <c r="GX21" t="e">
        <f>#N/A</f>
        <v>#N/A</v>
      </c>
      <c r="GY21" t="e">
        <f>#N/A</f>
        <v>#N/A</v>
      </c>
      <c r="GZ21" t="e">
        <f>#N/A</f>
        <v>#N/A</v>
      </c>
      <c r="HA21" t="e">
        <f>#N/A</f>
        <v>#N/A</v>
      </c>
      <c r="HB21" t="e">
        <f>#N/A</f>
        <v>#N/A</v>
      </c>
      <c r="HC21" t="e">
        <f>#N/A</f>
        <v>#N/A</v>
      </c>
      <c r="HD21" t="e">
        <f>#N/A</f>
        <v>#N/A</v>
      </c>
      <c r="HE21" t="e">
        <f>#N/A</f>
        <v>#N/A</v>
      </c>
      <c r="HF21" t="e">
        <f>#N/A</f>
        <v>#N/A</v>
      </c>
      <c r="HG21" t="e">
        <f>#N/A</f>
        <v>#N/A</v>
      </c>
      <c r="HH21" t="e">
        <f>#N/A</f>
        <v>#N/A</v>
      </c>
      <c r="HI21" t="e">
        <f>#N/A</f>
        <v>#N/A</v>
      </c>
      <c r="HJ21" t="e">
        <f>#N/A</f>
        <v>#N/A</v>
      </c>
      <c r="HK21" t="e">
        <f>#N/A</f>
        <v>#N/A</v>
      </c>
      <c r="HL21" t="e">
        <f>#N/A</f>
        <v>#N/A</v>
      </c>
      <c r="HM21" t="e">
        <f>#N/A</f>
        <v>#N/A</v>
      </c>
      <c r="HN21" t="e">
        <f>#N/A</f>
        <v>#N/A</v>
      </c>
      <c r="HO21" t="e">
        <f>#N/A</f>
        <v>#N/A</v>
      </c>
      <c r="HP21" t="e">
        <f>#N/A</f>
        <v>#N/A</v>
      </c>
      <c r="HQ21" t="e">
        <f>#N/A</f>
        <v>#N/A</v>
      </c>
      <c r="HR21" t="e">
        <f>#N/A</f>
        <v>#N/A</v>
      </c>
      <c r="HS21" t="e">
        <f>#N/A</f>
        <v>#N/A</v>
      </c>
      <c r="HT21" t="e">
        <f>#N/A</f>
        <v>#N/A</v>
      </c>
      <c r="HU21" t="e">
        <f>#N/A</f>
        <v>#N/A</v>
      </c>
      <c r="HV21" t="e">
        <f>#N/A</f>
        <v>#N/A</v>
      </c>
      <c r="HW21" t="e">
        <f>#N/A</f>
        <v>#N/A</v>
      </c>
      <c r="HX21" t="e">
        <f>#N/A</f>
        <v>#N/A</v>
      </c>
      <c r="HY21" t="e">
        <f>#N/A</f>
        <v>#N/A</v>
      </c>
      <c r="HZ21" t="e">
        <f>#N/A</f>
        <v>#N/A</v>
      </c>
      <c r="IA21" t="e">
        <f>#N/A</f>
        <v>#N/A</v>
      </c>
      <c r="IB21" t="e">
        <f>#N/A</f>
        <v>#N/A</v>
      </c>
      <c r="IC21" t="e">
        <f>#N/A</f>
        <v>#N/A</v>
      </c>
      <c r="ID21" t="e">
        <f>#N/A</f>
        <v>#N/A</v>
      </c>
      <c r="IE21" t="e">
        <f>#N/A</f>
        <v>#N/A</v>
      </c>
      <c r="IF21" t="e">
        <f>#N/A</f>
        <v>#N/A</v>
      </c>
      <c r="IG21" t="e">
        <f>#N/A</f>
        <v>#N/A</v>
      </c>
      <c r="IH21" t="e">
        <f>#N/A</f>
        <v>#N/A</v>
      </c>
      <c r="II21" t="e">
        <f>#N/A</f>
        <v>#N/A</v>
      </c>
      <c r="IJ21" t="e">
        <f>#N/A</f>
        <v>#N/A</v>
      </c>
      <c r="IK21" t="e">
        <f>#N/A</f>
        <v>#N/A</v>
      </c>
      <c r="IL21" t="e">
        <f>#N/A</f>
        <v>#N/A</v>
      </c>
      <c r="IM21" t="e">
        <f>#N/A</f>
        <v>#N/A</v>
      </c>
      <c r="IN21" t="e">
        <f>#N/A</f>
        <v>#N/A</v>
      </c>
      <c r="IO21" t="e">
        <f>#N/A</f>
        <v>#N/A</v>
      </c>
      <c r="IP21" t="e">
        <f>#N/A</f>
        <v>#N/A</v>
      </c>
      <c r="IQ21" t="e">
        <f>#N/A</f>
        <v>#N/A</v>
      </c>
      <c r="IR21" t="e">
        <f>#N/A</f>
        <v>#N/A</v>
      </c>
      <c r="IS21" t="e">
        <f>#N/A</f>
        <v>#N/A</v>
      </c>
      <c r="IT21" t="e">
        <f>#N/A</f>
        <v>#N/A</v>
      </c>
      <c r="IU21" t="e">
        <f>#N/A</f>
        <v>#N/A</v>
      </c>
      <c r="IV21" t="e">
        <f>#N/A</f>
        <v>#N/A</v>
      </c>
    </row>
    <row r="22" spans="1:256" ht="12.75">
      <c r="A22" t="e">
        <f>#N/A</f>
        <v>#N/A</v>
      </c>
      <c r="B22" t="e">
        <f>#N/A</f>
        <v>#N/A</v>
      </c>
      <c r="C22" t="e">
        <f>#N/A</f>
        <v>#N/A</v>
      </c>
      <c r="D22" t="e">
        <f>#N/A</f>
        <v>#N/A</v>
      </c>
      <c r="E22" t="e">
        <f>#N/A</f>
        <v>#N/A</v>
      </c>
      <c r="F22" t="e">
        <f>#N/A</f>
        <v>#N/A</v>
      </c>
      <c r="G22" t="e">
        <f>#N/A</f>
        <v>#N/A</v>
      </c>
      <c r="H22" t="e">
        <f>#N/A</f>
        <v>#N/A</v>
      </c>
      <c r="I22" t="e">
        <f>#N/A</f>
        <v>#N/A</v>
      </c>
      <c r="J22" t="e">
        <f>#N/A</f>
        <v>#N/A</v>
      </c>
      <c r="K22" t="e">
        <f>#N/A</f>
        <v>#N/A</v>
      </c>
      <c r="L22" t="e">
        <f>#N/A</f>
        <v>#N/A</v>
      </c>
      <c r="M22" t="e">
        <f>#N/A</f>
        <v>#N/A</v>
      </c>
      <c r="N22" t="e">
        <f>#N/A</f>
        <v>#N/A</v>
      </c>
      <c r="O22" t="e">
        <f>#N/A</f>
        <v>#N/A</v>
      </c>
      <c r="P22" t="e">
        <f>#N/A</f>
        <v>#N/A</v>
      </c>
      <c r="Q22" t="e">
        <f>#N/A</f>
        <v>#N/A</v>
      </c>
      <c r="R22" t="e">
        <f>#N/A</f>
        <v>#N/A</v>
      </c>
      <c r="S22" t="e">
        <f>#N/A</f>
        <v>#N/A</v>
      </c>
      <c r="T22" t="e">
        <f>#N/A</f>
        <v>#N/A</v>
      </c>
      <c r="U22" t="e">
        <f>#N/A</f>
        <v>#N/A</v>
      </c>
      <c r="V22" t="e">
        <f>#N/A</f>
        <v>#N/A</v>
      </c>
      <c r="W22" t="e">
        <f>#N/A</f>
        <v>#N/A</v>
      </c>
      <c r="X22" t="e">
        <f>#N/A</f>
        <v>#N/A</v>
      </c>
      <c r="Y22" t="e">
        <f>#N/A</f>
        <v>#N/A</v>
      </c>
      <c r="Z22" t="e">
        <f>#N/A</f>
        <v>#N/A</v>
      </c>
      <c r="AA22" t="e">
        <f>#N/A</f>
        <v>#N/A</v>
      </c>
      <c r="AB22" t="e">
        <f>#N/A</f>
        <v>#N/A</v>
      </c>
      <c r="AC22" t="e">
        <f>#N/A</f>
        <v>#N/A</v>
      </c>
      <c r="AD22" t="e">
        <f>#N/A</f>
        <v>#N/A</v>
      </c>
      <c r="AE22" t="e">
        <f>#N/A</f>
        <v>#N/A</v>
      </c>
      <c r="AF22" t="e">
        <f>#N/A</f>
        <v>#N/A</v>
      </c>
      <c r="AG22" t="e">
        <f>#N/A</f>
        <v>#N/A</v>
      </c>
      <c r="AH22" t="e">
        <f>#N/A</f>
        <v>#N/A</v>
      </c>
      <c r="AI22" t="e">
        <f>#N/A</f>
        <v>#N/A</v>
      </c>
      <c r="AJ22" t="e">
        <f>#N/A</f>
        <v>#N/A</v>
      </c>
      <c r="AK22" t="e">
        <f>#N/A</f>
        <v>#N/A</v>
      </c>
      <c r="AL22" t="e">
        <f>#N/A</f>
        <v>#N/A</v>
      </c>
      <c r="AM22" t="e">
        <f>#N/A</f>
        <v>#N/A</v>
      </c>
      <c r="AN22" t="e">
        <f>#N/A</f>
        <v>#N/A</v>
      </c>
      <c r="AO22" t="e">
        <f>#N/A</f>
        <v>#N/A</v>
      </c>
      <c r="AP22" t="e">
        <f>#N/A</f>
        <v>#N/A</v>
      </c>
      <c r="AQ22" t="e">
        <f>#N/A</f>
        <v>#N/A</v>
      </c>
      <c r="AR22" t="e">
        <f>#N/A</f>
        <v>#N/A</v>
      </c>
      <c r="AS22" t="e">
        <f>#N/A</f>
        <v>#N/A</v>
      </c>
      <c r="AT22" t="e">
        <f>#N/A</f>
        <v>#N/A</v>
      </c>
      <c r="AU22" t="e">
        <f>#N/A</f>
        <v>#N/A</v>
      </c>
      <c r="AV22" t="e">
        <f>#N/A</f>
        <v>#N/A</v>
      </c>
      <c r="AW22" t="e">
        <f>#N/A</f>
        <v>#N/A</v>
      </c>
      <c r="AX22" t="e">
        <f>#N/A</f>
        <v>#N/A</v>
      </c>
      <c r="AY22" t="e">
        <f>#N/A</f>
        <v>#N/A</v>
      </c>
      <c r="AZ22" t="e">
        <f>#N/A</f>
        <v>#N/A</v>
      </c>
      <c r="BA22" t="e">
        <f>#N/A</f>
        <v>#N/A</v>
      </c>
      <c r="BB22" t="e">
        <f>#N/A</f>
        <v>#N/A</v>
      </c>
      <c r="BC22" t="e">
        <f>#N/A</f>
        <v>#N/A</v>
      </c>
      <c r="BD22" t="e">
        <f>#N/A</f>
        <v>#N/A</v>
      </c>
      <c r="BE22" t="e">
        <f>#N/A</f>
        <v>#N/A</v>
      </c>
      <c r="BF22" t="e">
        <f>#N/A</f>
        <v>#N/A</v>
      </c>
      <c r="BG22" t="e">
        <f>#N/A</f>
        <v>#N/A</v>
      </c>
      <c r="BH22" t="e">
        <f>#N/A</f>
        <v>#N/A</v>
      </c>
      <c r="BI22" t="e">
        <f>#N/A</f>
        <v>#N/A</v>
      </c>
      <c r="BJ22" t="e">
        <f>#N/A</f>
        <v>#N/A</v>
      </c>
      <c r="BK22" t="e">
        <f>#N/A</f>
        <v>#N/A</v>
      </c>
      <c r="BL22" t="e">
        <f>#N/A</f>
        <v>#N/A</v>
      </c>
      <c r="BM22" t="e">
        <f>#N/A</f>
        <v>#N/A</v>
      </c>
      <c r="BN22" t="e">
        <f>#N/A</f>
        <v>#N/A</v>
      </c>
      <c r="BO22" t="e">
        <f>#N/A</f>
        <v>#N/A</v>
      </c>
      <c r="BP22" t="e">
        <f>#N/A</f>
        <v>#N/A</v>
      </c>
      <c r="BQ22" t="e">
        <f>#N/A</f>
        <v>#N/A</v>
      </c>
      <c r="BR22" t="e">
        <f>#N/A</f>
        <v>#N/A</v>
      </c>
      <c r="BS22" t="e">
        <f>#N/A</f>
        <v>#N/A</v>
      </c>
      <c r="BT22" t="e">
        <f>#N/A</f>
        <v>#N/A</v>
      </c>
      <c r="BU22" t="e">
        <f>#N/A</f>
        <v>#N/A</v>
      </c>
      <c r="BV22" t="e">
        <f>#N/A</f>
        <v>#N/A</v>
      </c>
      <c r="BW22" t="e">
        <f>#N/A</f>
        <v>#N/A</v>
      </c>
      <c r="BX22" t="e">
        <f>#N/A</f>
        <v>#N/A</v>
      </c>
      <c r="BY22" t="e">
        <f>#N/A</f>
        <v>#N/A</v>
      </c>
      <c r="BZ22" t="e">
        <f>#N/A</f>
        <v>#N/A</v>
      </c>
      <c r="CA22" t="e">
        <f>#N/A</f>
        <v>#N/A</v>
      </c>
      <c r="CB22" t="e">
        <f>#N/A</f>
        <v>#N/A</v>
      </c>
      <c r="CC22" t="e">
        <f>#N/A</f>
        <v>#N/A</v>
      </c>
      <c r="CD22" t="e">
        <f>#N/A</f>
        <v>#N/A</v>
      </c>
      <c r="CE22" t="e">
        <f>#N/A</f>
        <v>#N/A</v>
      </c>
      <c r="CF22" t="e">
        <f>#N/A</f>
        <v>#N/A</v>
      </c>
      <c r="CG22" t="e">
        <f>#N/A</f>
        <v>#N/A</v>
      </c>
      <c r="CH22" t="e">
        <f>#N/A</f>
        <v>#N/A</v>
      </c>
      <c r="CI22" t="e">
        <f>#N/A</f>
        <v>#N/A</v>
      </c>
      <c r="CJ22" t="e">
        <f>#N/A</f>
        <v>#N/A</v>
      </c>
      <c r="CK22" t="e">
        <f>#N/A</f>
        <v>#N/A</v>
      </c>
      <c r="CL22" t="e">
        <f>#N/A</f>
        <v>#N/A</v>
      </c>
      <c r="CM22" t="e">
        <f>#N/A</f>
        <v>#N/A</v>
      </c>
      <c r="CN22" t="e">
        <f>#N/A</f>
        <v>#N/A</v>
      </c>
      <c r="CO22" t="e">
        <f>#N/A</f>
        <v>#N/A</v>
      </c>
      <c r="CP22" t="e">
        <f>#N/A</f>
        <v>#N/A</v>
      </c>
      <c r="CQ22" t="e">
        <f>#N/A</f>
        <v>#N/A</v>
      </c>
      <c r="CR22" t="e">
        <f>#N/A</f>
        <v>#N/A</v>
      </c>
      <c r="CS22" t="e">
        <f>#N/A</f>
        <v>#N/A</v>
      </c>
      <c r="CT22" t="e">
        <f>#N/A</f>
        <v>#N/A</v>
      </c>
      <c r="CU22" t="e">
        <f>#N/A</f>
        <v>#N/A</v>
      </c>
      <c r="CV22" t="e">
        <f>#N/A</f>
        <v>#N/A</v>
      </c>
      <c r="CW22" t="e">
        <f>#N/A</f>
        <v>#N/A</v>
      </c>
      <c r="CX22" t="e">
        <f>#N/A</f>
        <v>#N/A</v>
      </c>
      <c r="CY22" t="e">
        <f>#N/A</f>
        <v>#N/A</v>
      </c>
      <c r="CZ22" t="e">
        <f>#N/A</f>
        <v>#N/A</v>
      </c>
      <c r="DA22" t="e">
        <f>#N/A</f>
        <v>#N/A</v>
      </c>
      <c r="DB22" t="e">
        <f>#N/A</f>
        <v>#N/A</v>
      </c>
      <c r="DC22" t="e">
        <f>#N/A</f>
        <v>#N/A</v>
      </c>
      <c r="DD22" t="e">
        <f>#N/A</f>
        <v>#N/A</v>
      </c>
      <c r="DE22" t="e">
        <f>#N/A</f>
        <v>#N/A</v>
      </c>
      <c r="DF22" t="e">
        <f>#N/A</f>
        <v>#N/A</v>
      </c>
      <c r="DG22" t="e">
        <f>#N/A</f>
        <v>#N/A</v>
      </c>
      <c r="DH22" t="e">
        <f>#N/A</f>
        <v>#N/A</v>
      </c>
      <c r="DI22" t="e">
        <f>#N/A</f>
        <v>#N/A</v>
      </c>
      <c r="DJ22" t="e">
        <f>#N/A</f>
        <v>#N/A</v>
      </c>
      <c r="DK22" t="e">
        <f>#N/A</f>
        <v>#N/A</v>
      </c>
      <c r="DL22" t="e">
        <f>#N/A</f>
        <v>#N/A</v>
      </c>
      <c r="DM22" t="e">
        <f>#N/A</f>
        <v>#N/A</v>
      </c>
      <c r="DN22" t="e">
        <f>#N/A</f>
        <v>#N/A</v>
      </c>
      <c r="DO22" t="e">
        <f>#N/A</f>
        <v>#N/A</v>
      </c>
      <c r="DP22" t="e">
        <f>#N/A</f>
        <v>#N/A</v>
      </c>
      <c r="DQ22" t="e">
        <f>#N/A</f>
        <v>#N/A</v>
      </c>
      <c r="DR22" t="e">
        <f>#N/A</f>
        <v>#N/A</v>
      </c>
      <c r="DS22" t="e">
        <f>#N/A</f>
        <v>#N/A</v>
      </c>
      <c r="DT22" t="e">
        <f>#N/A</f>
        <v>#N/A</v>
      </c>
      <c r="DU22" t="e">
        <f>#N/A</f>
        <v>#N/A</v>
      </c>
      <c r="DV22" t="e">
        <f>#N/A</f>
        <v>#N/A</v>
      </c>
      <c r="DW22" t="e">
        <f>#N/A</f>
        <v>#N/A</v>
      </c>
      <c r="DX22" t="e">
        <f>#N/A</f>
        <v>#N/A</v>
      </c>
      <c r="DY22" t="e">
        <f>#N/A</f>
        <v>#N/A</v>
      </c>
      <c r="DZ22" t="e">
        <f>#N/A</f>
        <v>#N/A</v>
      </c>
      <c r="EA22" t="e">
        <f>#N/A</f>
        <v>#N/A</v>
      </c>
      <c r="EB22" t="e">
        <f>#N/A</f>
        <v>#N/A</v>
      </c>
      <c r="EC22" t="e">
        <f>#N/A</f>
        <v>#N/A</v>
      </c>
      <c r="ED22" t="e">
        <f>#N/A</f>
        <v>#N/A</v>
      </c>
      <c r="EE22" t="e">
        <f>#N/A</f>
        <v>#N/A</v>
      </c>
      <c r="EF22" t="e">
        <f>#N/A</f>
        <v>#N/A</v>
      </c>
      <c r="EG22" t="e">
        <f>#N/A</f>
        <v>#N/A</v>
      </c>
      <c r="EH22" t="e">
        <f>#N/A</f>
        <v>#N/A</v>
      </c>
      <c r="EI22" t="e">
        <f>#N/A</f>
        <v>#N/A</v>
      </c>
      <c r="EJ22" t="e">
        <f>#N/A</f>
        <v>#N/A</v>
      </c>
      <c r="EK22" t="e">
        <f>#N/A</f>
        <v>#N/A</v>
      </c>
      <c r="EL22" t="e">
        <f>#N/A</f>
        <v>#N/A</v>
      </c>
      <c r="EM22" t="e">
        <f>#N/A</f>
        <v>#N/A</v>
      </c>
      <c r="EN22" t="e">
        <f>#N/A</f>
        <v>#N/A</v>
      </c>
      <c r="EO22" t="e">
        <f>#N/A</f>
        <v>#N/A</v>
      </c>
      <c r="EP22" t="e">
        <f>#N/A</f>
        <v>#N/A</v>
      </c>
      <c r="EQ22" t="e">
        <f>#N/A</f>
        <v>#N/A</v>
      </c>
      <c r="ER22" t="e">
        <f>#N/A</f>
        <v>#N/A</v>
      </c>
      <c r="ES22" t="e">
        <f>#N/A</f>
        <v>#N/A</v>
      </c>
      <c r="ET22" t="e">
        <f>#N/A</f>
        <v>#N/A</v>
      </c>
      <c r="EU22" t="e">
        <f>#N/A</f>
        <v>#N/A</v>
      </c>
      <c r="EV22" t="e">
        <f>#N/A</f>
        <v>#N/A</v>
      </c>
      <c r="EW22" t="e">
        <f>#N/A</f>
        <v>#N/A</v>
      </c>
      <c r="EX22" t="e">
        <f>#N/A</f>
        <v>#N/A</v>
      </c>
      <c r="EY22" t="e">
        <f>#N/A</f>
        <v>#N/A</v>
      </c>
      <c r="EZ22" t="e">
        <f>#N/A</f>
        <v>#N/A</v>
      </c>
      <c r="FA22" t="e">
        <f>#N/A</f>
        <v>#N/A</v>
      </c>
      <c r="FB22" t="e">
        <f>#N/A</f>
        <v>#N/A</v>
      </c>
      <c r="FC22" t="e">
        <f>#N/A</f>
        <v>#N/A</v>
      </c>
      <c r="FD22" t="e">
        <f>#N/A</f>
        <v>#N/A</v>
      </c>
      <c r="FE22" t="e">
        <f>#N/A</f>
        <v>#N/A</v>
      </c>
      <c r="FF22" t="e">
        <f>#N/A</f>
        <v>#N/A</v>
      </c>
      <c r="FG22" t="e">
        <f>#N/A</f>
        <v>#N/A</v>
      </c>
      <c r="FH22" t="e">
        <f>#N/A</f>
        <v>#N/A</v>
      </c>
      <c r="FI22" t="e">
        <f>#N/A</f>
        <v>#N/A</v>
      </c>
      <c r="FJ22" t="e">
        <f>#N/A</f>
        <v>#N/A</v>
      </c>
      <c r="FK22" t="e">
        <f>#N/A</f>
        <v>#N/A</v>
      </c>
      <c r="FL22" t="e">
        <f>#N/A</f>
        <v>#N/A</v>
      </c>
      <c r="FM22" t="e">
        <f>#N/A</f>
        <v>#N/A</v>
      </c>
      <c r="FN22" t="e">
        <f>#N/A</f>
        <v>#N/A</v>
      </c>
      <c r="FO22" t="e">
        <f>#N/A</f>
        <v>#N/A</v>
      </c>
      <c r="FP22" t="e">
        <f>#N/A</f>
        <v>#N/A</v>
      </c>
      <c r="FQ22" t="e">
        <f>#N/A</f>
        <v>#N/A</v>
      </c>
      <c r="FR22" t="e">
        <f>#N/A</f>
        <v>#N/A</v>
      </c>
      <c r="FS22" t="e">
        <f>#N/A</f>
        <v>#N/A</v>
      </c>
      <c r="FT22" t="e">
        <f>#N/A</f>
        <v>#N/A</v>
      </c>
      <c r="FU22" t="e">
        <f>#N/A</f>
        <v>#N/A</v>
      </c>
      <c r="FV22" t="e">
        <f>#N/A</f>
        <v>#N/A</v>
      </c>
      <c r="FW22" t="e">
        <f>#N/A</f>
        <v>#N/A</v>
      </c>
      <c r="FX22" t="e">
        <f>#N/A</f>
        <v>#N/A</v>
      </c>
      <c r="FY22" t="e">
        <f>#N/A</f>
        <v>#N/A</v>
      </c>
      <c r="FZ22" t="e">
        <f>#N/A</f>
        <v>#N/A</v>
      </c>
      <c r="GA22" t="e">
        <f>#N/A</f>
        <v>#N/A</v>
      </c>
      <c r="GB22" t="e">
        <f>#N/A</f>
        <v>#N/A</v>
      </c>
      <c r="GC22" t="e">
        <f>#N/A</f>
        <v>#N/A</v>
      </c>
      <c r="GD22" t="e">
        <f>#N/A</f>
        <v>#N/A</v>
      </c>
      <c r="GE22" t="e">
        <f>#N/A</f>
        <v>#N/A</v>
      </c>
      <c r="GF22" t="e">
        <f>#N/A</f>
        <v>#N/A</v>
      </c>
      <c r="GG22" t="e">
        <f>#N/A</f>
        <v>#N/A</v>
      </c>
      <c r="GH22" t="e">
        <f>#N/A</f>
        <v>#N/A</v>
      </c>
      <c r="GI22" t="e">
        <f>#N/A</f>
        <v>#N/A</v>
      </c>
      <c r="GJ22" t="e">
        <f>#N/A</f>
        <v>#N/A</v>
      </c>
      <c r="GK22" t="e">
        <f>#N/A</f>
        <v>#N/A</v>
      </c>
      <c r="GL22" t="e">
        <f>#N/A</f>
        <v>#N/A</v>
      </c>
      <c r="GM22" t="e">
        <f>#N/A</f>
        <v>#N/A</v>
      </c>
      <c r="GN22" t="e">
        <f>#N/A</f>
        <v>#N/A</v>
      </c>
      <c r="GO22" t="e">
        <f>#N/A</f>
        <v>#N/A</v>
      </c>
      <c r="GP22" t="e">
        <f>#N/A</f>
        <v>#N/A</v>
      </c>
      <c r="GQ22" t="e">
        <f>#N/A</f>
        <v>#N/A</v>
      </c>
      <c r="GR22" t="e">
        <f>#N/A</f>
        <v>#N/A</v>
      </c>
      <c r="GS22" t="e">
        <f>#N/A</f>
        <v>#N/A</v>
      </c>
      <c r="GT22" t="e">
        <f>#N/A</f>
        <v>#N/A</v>
      </c>
      <c r="GU22" t="e">
        <f>#N/A</f>
        <v>#N/A</v>
      </c>
      <c r="GV22" t="e">
        <f>#N/A</f>
        <v>#N/A</v>
      </c>
      <c r="GW22" t="e">
        <f>#N/A</f>
        <v>#N/A</v>
      </c>
      <c r="GX22" t="e">
        <f>#N/A</f>
        <v>#N/A</v>
      </c>
      <c r="GY22" t="e">
        <f>#N/A</f>
        <v>#N/A</v>
      </c>
      <c r="GZ22" t="e">
        <f>#N/A</f>
        <v>#N/A</v>
      </c>
      <c r="HA22" t="e">
        <f>#N/A</f>
        <v>#N/A</v>
      </c>
      <c r="HB22" t="e">
        <f>#N/A</f>
        <v>#N/A</v>
      </c>
      <c r="HC22" t="e">
        <f>#N/A</f>
        <v>#N/A</v>
      </c>
      <c r="HD22" t="e">
        <f>#N/A</f>
        <v>#N/A</v>
      </c>
      <c r="HE22" t="e">
        <f>#N/A</f>
        <v>#N/A</v>
      </c>
      <c r="HF22" t="e">
        <f>#N/A</f>
        <v>#N/A</v>
      </c>
      <c r="HG22" t="e">
        <f>#N/A</f>
        <v>#N/A</v>
      </c>
      <c r="HH22" t="e">
        <f>#N/A</f>
        <v>#N/A</v>
      </c>
      <c r="HI22" t="e">
        <f>#N/A</f>
        <v>#N/A</v>
      </c>
      <c r="HJ22" t="e">
        <f>#N/A</f>
        <v>#N/A</v>
      </c>
      <c r="HK22" t="e">
        <f>#N/A</f>
        <v>#N/A</v>
      </c>
      <c r="HL22" t="e">
        <f>#N/A</f>
        <v>#N/A</v>
      </c>
      <c r="HM22" t="e">
        <f>#N/A</f>
        <v>#N/A</v>
      </c>
      <c r="HN22" t="e">
        <f>#N/A</f>
        <v>#N/A</v>
      </c>
      <c r="HO22" t="e">
        <f>#N/A</f>
        <v>#N/A</v>
      </c>
      <c r="HP22" t="e">
        <f>#N/A</f>
        <v>#N/A</v>
      </c>
      <c r="HQ22" t="e">
        <f>#N/A</f>
        <v>#N/A</v>
      </c>
      <c r="HR22" t="e">
        <f>#N/A</f>
        <v>#N/A</v>
      </c>
      <c r="HS22" t="e">
        <f>#N/A</f>
        <v>#N/A</v>
      </c>
      <c r="HT22" t="e">
        <f>#N/A</f>
        <v>#N/A</v>
      </c>
      <c r="HU22" t="e">
        <f>#N/A</f>
        <v>#N/A</v>
      </c>
      <c r="HV22" t="e">
        <f>#N/A</f>
        <v>#N/A</v>
      </c>
      <c r="HW22" t="e">
        <f>#N/A</f>
        <v>#N/A</v>
      </c>
      <c r="HX22" t="e">
        <f>#N/A</f>
        <v>#N/A</v>
      </c>
      <c r="HY22" t="e">
        <f>#N/A</f>
        <v>#N/A</v>
      </c>
      <c r="HZ22" t="e">
        <f>#N/A</f>
        <v>#N/A</v>
      </c>
      <c r="IA22" t="e">
        <f>#N/A</f>
        <v>#N/A</v>
      </c>
      <c r="IB22" t="e">
        <f>#N/A</f>
        <v>#N/A</v>
      </c>
      <c r="IC22" t="e">
        <f>#N/A</f>
        <v>#N/A</v>
      </c>
      <c r="ID22" t="e">
        <f>#N/A</f>
        <v>#N/A</v>
      </c>
      <c r="IE22" t="e">
        <f>#N/A</f>
        <v>#N/A</v>
      </c>
      <c r="IF22" t="e">
        <f>#N/A</f>
        <v>#N/A</v>
      </c>
      <c r="IG22" t="e">
        <f>#N/A</f>
        <v>#N/A</v>
      </c>
      <c r="IH22" t="e">
        <f>#N/A</f>
        <v>#N/A</v>
      </c>
      <c r="II22" t="e">
        <f>#N/A</f>
        <v>#N/A</v>
      </c>
      <c r="IJ22" t="e">
        <f>#N/A</f>
        <v>#N/A</v>
      </c>
      <c r="IK22" t="e">
        <f>#N/A</f>
        <v>#N/A</v>
      </c>
      <c r="IL22" t="e">
        <f>#N/A</f>
        <v>#N/A</v>
      </c>
      <c r="IM22" t="e">
        <f>#N/A</f>
        <v>#N/A</v>
      </c>
      <c r="IN22" t="e">
        <f>#N/A</f>
        <v>#N/A</v>
      </c>
      <c r="IO22" t="e">
        <f>#N/A</f>
        <v>#N/A</v>
      </c>
      <c r="IP22" t="e">
        <f>#N/A</f>
        <v>#N/A</v>
      </c>
      <c r="IQ22" t="e">
        <f>#N/A</f>
        <v>#N/A</v>
      </c>
      <c r="IR22" t="e">
        <f>#N/A</f>
        <v>#N/A</v>
      </c>
      <c r="IS22" t="e">
        <f>#N/A</f>
        <v>#N/A</v>
      </c>
      <c r="IT22" t="e">
        <f>#N/A</f>
        <v>#N/A</v>
      </c>
      <c r="IU22" t="e">
        <f>#N/A</f>
        <v>#N/A</v>
      </c>
      <c r="IV22" t="e">
        <f>#N/A</f>
        <v>#N/A</v>
      </c>
    </row>
    <row r="23" spans="1:256" ht="12.75">
      <c r="A23" t="e">
        <f>#N/A</f>
        <v>#N/A</v>
      </c>
      <c r="B23" t="e">
        <f>#N/A</f>
        <v>#N/A</v>
      </c>
      <c r="C23" t="e">
        <f>#N/A</f>
        <v>#N/A</v>
      </c>
      <c r="D23" t="e">
        <f>#N/A</f>
        <v>#N/A</v>
      </c>
      <c r="E23" t="e">
        <f>#N/A</f>
        <v>#N/A</v>
      </c>
      <c r="F23" t="e">
        <f>#N/A</f>
        <v>#N/A</v>
      </c>
      <c r="G23" t="e">
        <f>#N/A</f>
        <v>#N/A</v>
      </c>
      <c r="H23" t="e">
        <f>#N/A</f>
        <v>#N/A</v>
      </c>
      <c r="I23" t="e">
        <f>#N/A</f>
        <v>#N/A</v>
      </c>
      <c r="J23" t="e">
        <f>#N/A</f>
        <v>#N/A</v>
      </c>
      <c r="K23" t="e">
        <f>#N/A</f>
        <v>#N/A</v>
      </c>
      <c r="L23" t="e">
        <f>#N/A</f>
        <v>#N/A</v>
      </c>
      <c r="M23" t="e">
        <f>#N/A</f>
        <v>#N/A</v>
      </c>
      <c r="N23" t="e">
        <f>#N/A</f>
        <v>#N/A</v>
      </c>
      <c r="O23" t="e">
        <f>#N/A</f>
        <v>#N/A</v>
      </c>
      <c r="P23" t="e">
        <f>#N/A</f>
        <v>#N/A</v>
      </c>
      <c r="Q23" t="e">
        <f>#N/A</f>
        <v>#N/A</v>
      </c>
      <c r="R23" t="e">
        <f>#N/A</f>
        <v>#N/A</v>
      </c>
      <c r="S23" t="e">
        <f>#N/A</f>
        <v>#N/A</v>
      </c>
      <c r="T23" t="e">
        <f>#N/A</f>
        <v>#N/A</v>
      </c>
      <c r="U23" t="e">
        <f>#N/A</f>
        <v>#N/A</v>
      </c>
      <c r="V23" t="e">
        <f>#N/A</f>
        <v>#N/A</v>
      </c>
      <c r="W23" t="e">
        <f>#N/A</f>
        <v>#N/A</v>
      </c>
      <c r="X23" t="e">
        <f>#N/A</f>
        <v>#N/A</v>
      </c>
      <c r="Y23" t="e">
        <f>#N/A</f>
        <v>#N/A</v>
      </c>
      <c r="Z23" t="e">
        <f>#N/A</f>
        <v>#N/A</v>
      </c>
      <c r="AA23" t="e">
        <f>#N/A</f>
        <v>#N/A</v>
      </c>
      <c r="AB23" t="e">
        <f>#N/A</f>
        <v>#N/A</v>
      </c>
      <c r="AC23" t="e">
        <f>#N/A</f>
        <v>#N/A</v>
      </c>
      <c r="AD23" t="e">
        <f>#N/A</f>
        <v>#N/A</v>
      </c>
      <c r="AE23" t="e">
        <f>#N/A</f>
        <v>#N/A</v>
      </c>
      <c r="AF23" t="e">
        <f>#N/A</f>
        <v>#N/A</v>
      </c>
      <c r="AG23" t="e">
        <f>#N/A</f>
        <v>#N/A</v>
      </c>
      <c r="AH23" t="e">
        <f>#N/A</f>
        <v>#N/A</v>
      </c>
      <c r="AI23" t="e">
        <f>#N/A</f>
        <v>#N/A</v>
      </c>
      <c r="AJ23" t="e">
        <f>#N/A</f>
        <v>#N/A</v>
      </c>
      <c r="AK23" t="e">
        <f>#N/A</f>
        <v>#N/A</v>
      </c>
      <c r="AL23" t="e">
        <f>#N/A</f>
        <v>#N/A</v>
      </c>
      <c r="AM23" t="e">
        <f>#N/A</f>
        <v>#N/A</v>
      </c>
      <c r="AN23" t="e">
        <f>#N/A</f>
        <v>#N/A</v>
      </c>
      <c r="AO23" t="e">
        <f>#N/A</f>
        <v>#N/A</v>
      </c>
      <c r="AP23" t="e">
        <f>#N/A</f>
        <v>#N/A</v>
      </c>
      <c r="AQ23" t="e">
        <f>#N/A</f>
        <v>#N/A</v>
      </c>
      <c r="AR23" t="e">
        <f>#N/A</f>
        <v>#N/A</v>
      </c>
      <c r="AS23" t="e">
        <f>#N/A</f>
        <v>#N/A</v>
      </c>
      <c r="AT23" t="e">
        <f>#N/A</f>
        <v>#N/A</v>
      </c>
      <c r="AU23" t="e">
        <f>#N/A</f>
        <v>#N/A</v>
      </c>
      <c r="AV23" t="e">
        <f>#N/A</f>
        <v>#N/A</v>
      </c>
      <c r="AW23" t="e">
        <f>#N/A</f>
        <v>#N/A</v>
      </c>
      <c r="AX23" t="e">
        <f>#N/A</f>
        <v>#N/A</v>
      </c>
      <c r="AY23" t="e">
        <f>#N/A</f>
        <v>#N/A</v>
      </c>
      <c r="AZ23" t="e">
        <f>#N/A</f>
        <v>#N/A</v>
      </c>
      <c r="BA23" t="e">
        <f>#N/A</f>
        <v>#N/A</v>
      </c>
      <c r="BB23" t="e">
        <f>#N/A</f>
        <v>#N/A</v>
      </c>
      <c r="BC23" t="e">
        <f>#N/A</f>
        <v>#N/A</v>
      </c>
      <c r="BD23" t="e">
        <f>#N/A</f>
        <v>#N/A</v>
      </c>
      <c r="BE23" t="e">
        <f>#N/A</f>
        <v>#N/A</v>
      </c>
      <c r="BF23" t="e">
        <f>#N/A</f>
        <v>#N/A</v>
      </c>
      <c r="BG23" t="e">
        <f>#N/A</f>
        <v>#N/A</v>
      </c>
      <c r="BH23" t="e">
        <f>#N/A</f>
        <v>#N/A</v>
      </c>
      <c r="BI23" t="e">
        <f>#N/A</f>
        <v>#N/A</v>
      </c>
      <c r="BJ23" t="e">
        <f>#N/A</f>
        <v>#N/A</v>
      </c>
      <c r="BK23" t="e">
        <f>#N/A</f>
        <v>#N/A</v>
      </c>
      <c r="BL23" t="e">
        <f>#N/A</f>
        <v>#N/A</v>
      </c>
      <c r="BM23" t="e">
        <f>#N/A</f>
        <v>#N/A</v>
      </c>
      <c r="BN23" t="e">
        <f>#N/A</f>
        <v>#N/A</v>
      </c>
      <c r="BO23" t="e">
        <f>#N/A</f>
        <v>#N/A</v>
      </c>
      <c r="BP23" t="e">
        <f>#N/A</f>
        <v>#N/A</v>
      </c>
      <c r="BQ23" t="e">
        <f>#N/A</f>
        <v>#N/A</v>
      </c>
      <c r="BR23" t="e">
        <f>#N/A</f>
        <v>#N/A</v>
      </c>
      <c r="BS23" t="e">
        <f>#N/A</f>
        <v>#N/A</v>
      </c>
      <c r="BT23" t="e">
        <f>#N/A</f>
        <v>#N/A</v>
      </c>
      <c r="BU23" t="e">
        <f>#N/A</f>
        <v>#N/A</v>
      </c>
      <c r="BV23" t="e">
        <f>#N/A</f>
        <v>#N/A</v>
      </c>
      <c r="BW23" t="e">
        <f>#N/A</f>
        <v>#N/A</v>
      </c>
      <c r="BX23" t="e">
        <f>#N/A</f>
        <v>#N/A</v>
      </c>
      <c r="BY23" t="e">
        <f>#N/A</f>
        <v>#N/A</v>
      </c>
      <c r="BZ23" t="e">
        <f>#N/A</f>
        <v>#N/A</v>
      </c>
      <c r="CA23" t="e">
        <f>#N/A</f>
        <v>#N/A</v>
      </c>
      <c r="CB23" t="e">
        <f>#N/A</f>
        <v>#N/A</v>
      </c>
      <c r="CC23" t="e">
        <f>#N/A</f>
        <v>#N/A</v>
      </c>
      <c r="CD23" t="e">
        <f>#N/A</f>
        <v>#N/A</v>
      </c>
      <c r="CE23" t="e">
        <f>#N/A</f>
        <v>#N/A</v>
      </c>
      <c r="CF23" t="e">
        <f>#N/A</f>
        <v>#N/A</v>
      </c>
      <c r="CG23" t="e">
        <f>#N/A</f>
        <v>#N/A</v>
      </c>
      <c r="CH23" t="e">
        <f>#N/A</f>
        <v>#N/A</v>
      </c>
      <c r="CI23" t="e">
        <f>#N/A</f>
        <v>#N/A</v>
      </c>
      <c r="CJ23" t="e">
        <f>#N/A</f>
        <v>#N/A</v>
      </c>
      <c r="CK23" t="e">
        <f>#N/A</f>
        <v>#N/A</v>
      </c>
      <c r="CL23" t="e">
        <f>#N/A</f>
        <v>#N/A</v>
      </c>
      <c r="CM23" t="e">
        <f>#N/A</f>
        <v>#N/A</v>
      </c>
      <c r="CN23" t="e">
        <f>#N/A</f>
        <v>#N/A</v>
      </c>
      <c r="CO23" t="e">
        <f>#N/A</f>
        <v>#N/A</v>
      </c>
      <c r="CP23" t="e">
        <f>#N/A</f>
        <v>#N/A</v>
      </c>
      <c r="CQ23" t="e">
        <f>#N/A</f>
        <v>#N/A</v>
      </c>
      <c r="CR23" t="e">
        <f>#N/A</f>
        <v>#N/A</v>
      </c>
      <c r="CS23" t="e">
        <f>#N/A</f>
        <v>#N/A</v>
      </c>
      <c r="CT23" t="e">
        <f>#N/A</f>
        <v>#N/A</v>
      </c>
      <c r="CU23" t="e">
        <f>#N/A</f>
        <v>#N/A</v>
      </c>
      <c r="CV23" t="e">
        <f>#N/A</f>
        <v>#N/A</v>
      </c>
      <c r="CW23" t="e">
        <f>#N/A</f>
        <v>#N/A</v>
      </c>
      <c r="CX23" t="e">
        <f>#N/A</f>
        <v>#N/A</v>
      </c>
      <c r="CY23" t="e">
        <f>#N/A</f>
        <v>#N/A</v>
      </c>
      <c r="CZ23" t="e">
        <f>#N/A</f>
        <v>#N/A</v>
      </c>
      <c r="DA23" t="e">
        <f>#N/A</f>
        <v>#N/A</v>
      </c>
      <c r="DB23" t="e">
        <f>#N/A</f>
        <v>#N/A</v>
      </c>
      <c r="DC23" t="e">
        <f>#N/A</f>
        <v>#N/A</v>
      </c>
      <c r="DD23" t="e">
        <f>#N/A</f>
        <v>#N/A</v>
      </c>
      <c r="DE23" t="e">
        <f>#N/A</f>
        <v>#N/A</v>
      </c>
      <c r="DF23" t="e">
        <f>#N/A</f>
        <v>#N/A</v>
      </c>
      <c r="DG23" t="e">
        <f>#N/A</f>
        <v>#N/A</v>
      </c>
      <c r="DH23" t="e">
        <f>#N/A</f>
        <v>#N/A</v>
      </c>
      <c r="DI23" t="e">
        <f>#N/A</f>
        <v>#N/A</v>
      </c>
      <c r="DJ23" t="e">
        <f>#N/A</f>
        <v>#N/A</v>
      </c>
      <c r="DK23" t="e">
        <f>#N/A</f>
        <v>#N/A</v>
      </c>
      <c r="DL23" t="e">
        <f>#N/A</f>
        <v>#N/A</v>
      </c>
      <c r="DM23" t="e">
        <f>#N/A</f>
        <v>#N/A</v>
      </c>
      <c r="DN23" t="e">
        <f>#N/A</f>
        <v>#N/A</v>
      </c>
      <c r="DO23" t="e">
        <f>#N/A</f>
        <v>#N/A</v>
      </c>
      <c r="DP23" t="e">
        <f>#N/A</f>
        <v>#N/A</v>
      </c>
      <c r="DQ23" t="e">
        <f>#N/A</f>
        <v>#N/A</v>
      </c>
      <c r="DR23" t="e">
        <f>#N/A</f>
        <v>#N/A</v>
      </c>
      <c r="DS23" t="e">
        <f>#N/A</f>
        <v>#N/A</v>
      </c>
      <c r="DT23" t="e">
        <f>#N/A</f>
        <v>#N/A</v>
      </c>
      <c r="DU23" t="e">
        <f>#N/A</f>
        <v>#N/A</v>
      </c>
      <c r="DV23" t="e">
        <f>#N/A</f>
        <v>#N/A</v>
      </c>
      <c r="DW23" t="e">
        <f>#N/A</f>
        <v>#N/A</v>
      </c>
      <c r="DX23" t="e">
        <f>#N/A</f>
        <v>#N/A</v>
      </c>
      <c r="DY23" t="e">
        <f>#N/A</f>
        <v>#N/A</v>
      </c>
      <c r="DZ23" t="e">
        <f>#N/A</f>
        <v>#N/A</v>
      </c>
      <c r="EA23" t="e">
        <f>#N/A</f>
        <v>#N/A</v>
      </c>
      <c r="EB23" t="e">
        <f>#N/A</f>
        <v>#N/A</v>
      </c>
      <c r="EC23" t="e">
        <f>#N/A</f>
        <v>#N/A</v>
      </c>
      <c r="ED23" t="e">
        <f>#N/A</f>
        <v>#N/A</v>
      </c>
      <c r="EE23" t="e">
        <f>#N/A</f>
        <v>#N/A</v>
      </c>
      <c r="EF23" t="e">
        <f>#N/A</f>
        <v>#N/A</v>
      </c>
      <c r="EG23" t="e">
        <f>#N/A</f>
        <v>#N/A</v>
      </c>
      <c r="EH23" t="e">
        <f>#N/A</f>
        <v>#N/A</v>
      </c>
      <c r="EI23" t="e">
        <f>#N/A</f>
        <v>#N/A</v>
      </c>
      <c r="EJ23" t="e">
        <f>#N/A</f>
        <v>#N/A</v>
      </c>
      <c r="EK23" t="e">
        <f>#N/A</f>
        <v>#N/A</v>
      </c>
      <c r="EL23" t="e">
        <f>#N/A</f>
        <v>#N/A</v>
      </c>
      <c r="EM23" t="e">
        <f>#N/A</f>
        <v>#N/A</v>
      </c>
      <c r="EN23" t="e">
        <f>#N/A</f>
        <v>#N/A</v>
      </c>
      <c r="EO23" t="e">
        <f>#N/A</f>
        <v>#N/A</v>
      </c>
      <c r="EP23" t="e">
        <f>#N/A</f>
        <v>#N/A</v>
      </c>
      <c r="EQ23" t="e">
        <f>#N/A</f>
        <v>#N/A</v>
      </c>
      <c r="ER23" t="e">
        <f>#N/A</f>
        <v>#N/A</v>
      </c>
      <c r="ES23" t="e">
        <f>#N/A</f>
        <v>#N/A</v>
      </c>
      <c r="ET23" t="e">
        <f>#N/A</f>
        <v>#N/A</v>
      </c>
      <c r="EU23" t="e">
        <f>#N/A</f>
        <v>#N/A</v>
      </c>
      <c r="EV23" t="e">
        <f>#N/A</f>
        <v>#N/A</v>
      </c>
      <c r="EW23" t="e">
        <f>#N/A</f>
        <v>#N/A</v>
      </c>
      <c r="EX23" t="e">
        <f>#N/A</f>
        <v>#N/A</v>
      </c>
      <c r="EY23" t="e">
        <f>#N/A</f>
        <v>#N/A</v>
      </c>
      <c r="EZ23" t="e">
        <f>#N/A</f>
        <v>#N/A</v>
      </c>
      <c r="FA23" t="e">
        <f>#N/A</f>
        <v>#N/A</v>
      </c>
      <c r="FB23" t="e">
        <f>#N/A</f>
        <v>#N/A</v>
      </c>
      <c r="FC23" t="e">
        <f>#N/A</f>
        <v>#N/A</v>
      </c>
      <c r="FD23" t="e">
        <f>#N/A</f>
        <v>#N/A</v>
      </c>
      <c r="FE23" t="e">
        <f>#N/A</f>
        <v>#N/A</v>
      </c>
      <c r="FF23" t="e">
        <f>#N/A</f>
        <v>#N/A</v>
      </c>
      <c r="FG23" t="e">
        <f>#N/A</f>
        <v>#N/A</v>
      </c>
      <c r="FH23" t="e">
        <f>#N/A</f>
        <v>#N/A</v>
      </c>
      <c r="FI23" t="e">
        <f>#N/A</f>
        <v>#N/A</v>
      </c>
      <c r="FJ23" t="e">
        <f>#N/A</f>
        <v>#N/A</v>
      </c>
      <c r="FK23" t="e">
        <f>#N/A</f>
        <v>#N/A</v>
      </c>
      <c r="FL23" t="e">
        <f>#N/A</f>
        <v>#N/A</v>
      </c>
      <c r="FM23" t="e">
        <f>#N/A</f>
        <v>#N/A</v>
      </c>
      <c r="FN23" t="e">
        <f>#N/A</f>
        <v>#N/A</v>
      </c>
      <c r="FO23" t="e">
        <f>#N/A</f>
        <v>#N/A</v>
      </c>
      <c r="FP23" t="e">
        <f>#N/A</f>
        <v>#N/A</v>
      </c>
      <c r="FQ23" t="e">
        <f>#N/A</f>
        <v>#N/A</v>
      </c>
      <c r="FR23" t="e">
        <f>#N/A</f>
        <v>#N/A</v>
      </c>
      <c r="FS23" t="e">
        <f>#N/A</f>
        <v>#N/A</v>
      </c>
      <c r="FT23" t="e">
        <f>#N/A</f>
        <v>#N/A</v>
      </c>
      <c r="FU23" t="e">
        <f>#N/A</f>
        <v>#N/A</v>
      </c>
      <c r="FV23" t="e">
        <f>#N/A</f>
        <v>#N/A</v>
      </c>
      <c r="FW23" t="e">
        <f>#N/A</f>
        <v>#N/A</v>
      </c>
      <c r="FX23" t="e">
        <f>#N/A</f>
        <v>#N/A</v>
      </c>
      <c r="FY23" t="e">
        <f>#N/A</f>
        <v>#N/A</v>
      </c>
      <c r="FZ23" t="e">
        <f>#N/A</f>
        <v>#N/A</v>
      </c>
      <c r="GA23" t="e">
        <f>#N/A</f>
        <v>#N/A</v>
      </c>
      <c r="GB23" t="e">
        <f>#N/A</f>
        <v>#N/A</v>
      </c>
      <c r="GC23" t="e">
        <f>#N/A</f>
        <v>#N/A</v>
      </c>
      <c r="GD23" t="e">
        <f>#N/A</f>
        <v>#N/A</v>
      </c>
      <c r="GE23" t="e">
        <f>#N/A</f>
        <v>#N/A</v>
      </c>
      <c r="GF23" t="e">
        <f>#N/A</f>
        <v>#N/A</v>
      </c>
      <c r="GG23" t="e">
        <f>#N/A</f>
        <v>#N/A</v>
      </c>
      <c r="GH23" t="e">
        <f>#N/A</f>
        <v>#N/A</v>
      </c>
      <c r="GI23" t="e">
        <f>#N/A</f>
        <v>#N/A</v>
      </c>
      <c r="GJ23" t="e">
        <f>#N/A</f>
        <v>#N/A</v>
      </c>
      <c r="GK23" t="e">
        <f>#N/A</f>
        <v>#N/A</v>
      </c>
      <c r="GL23" t="e">
        <f>#N/A</f>
        <v>#N/A</v>
      </c>
      <c r="GM23" t="e">
        <f>#N/A</f>
        <v>#N/A</v>
      </c>
      <c r="GN23" t="e">
        <f>#N/A</f>
        <v>#N/A</v>
      </c>
      <c r="GO23" t="e">
        <f>#N/A</f>
        <v>#N/A</v>
      </c>
      <c r="GP23" t="e">
        <f>#N/A</f>
        <v>#N/A</v>
      </c>
      <c r="GQ23" t="e">
        <f>#N/A</f>
        <v>#N/A</v>
      </c>
      <c r="GR23" t="e">
        <f>#N/A</f>
        <v>#N/A</v>
      </c>
      <c r="GS23" t="e">
        <f>#N/A</f>
        <v>#N/A</v>
      </c>
      <c r="GT23" t="e">
        <f>#N/A</f>
        <v>#N/A</v>
      </c>
      <c r="GU23" t="e">
        <f>#N/A</f>
        <v>#N/A</v>
      </c>
      <c r="GV23" t="e">
        <f>#N/A</f>
        <v>#N/A</v>
      </c>
      <c r="GW23" t="e">
        <f>#N/A</f>
        <v>#N/A</v>
      </c>
      <c r="GX23" t="e">
        <f>#N/A</f>
        <v>#N/A</v>
      </c>
      <c r="GY23" t="e">
        <f>#N/A</f>
        <v>#N/A</v>
      </c>
      <c r="GZ23" t="e">
        <f>#N/A</f>
        <v>#N/A</v>
      </c>
      <c r="HA23" t="e">
        <f>#N/A</f>
        <v>#N/A</v>
      </c>
      <c r="HB23" t="e">
        <f>#N/A</f>
        <v>#N/A</v>
      </c>
      <c r="HC23" t="e">
        <f>#N/A</f>
        <v>#N/A</v>
      </c>
      <c r="HD23" t="e">
        <f>#N/A</f>
        <v>#N/A</v>
      </c>
      <c r="HE23" t="e">
        <f>#N/A</f>
        <v>#N/A</v>
      </c>
      <c r="HF23" t="e">
        <f>#N/A</f>
        <v>#N/A</v>
      </c>
      <c r="HG23" t="e">
        <f>#N/A</f>
        <v>#N/A</v>
      </c>
      <c r="HH23" t="e">
        <f>#N/A</f>
        <v>#N/A</v>
      </c>
      <c r="HI23" t="e">
        <f>#N/A</f>
        <v>#N/A</v>
      </c>
      <c r="HJ23" t="e">
        <f>#N/A</f>
        <v>#N/A</v>
      </c>
      <c r="HK23" t="e">
        <f>#N/A</f>
        <v>#N/A</v>
      </c>
      <c r="HL23" t="e">
        <f>#N/A</f>
        <v>#N/A</v>
      </c>
      <c r="HM23" t="e">
        <f>#N/A</f>
        <v>#N/A</v>
      </c>
      <c r="HN23" t="e">
        <f>#N/A</f>
        <v>#N/A</v>
      </c>
      <c r="HO23" t="e">
        <f>#N/A</f>
        <v>#N/A</v>
      </c>
      <c r="HP23" t="e">
        <f>#N/A</f>
        <v>#N/A</v>
      </c>
      <c r="HQ23" t="e">
        <f>#N/A</f>
        <v>#N/A</v>
      </c>
      <c r="HR23" t="e">
        <f>#N/A</f>
        <v>#N/A</v>
      </c>
      <c r="HS23" t="e">
        <f>#N/A</f>
        <v>#N/A</v>
      </c>
      <c r="HT23" t="e">
        <f>#N/A</f>
        <v>#N/A</v>
      </c>
      <c r="HU23" t="e">
        <f>#N/A</f>
        <v>#N/A</v>
      </c>
      <c r="HV23" t="e">
        <f>#N/A</f>
        <v>#N/A</v>
      </c>
      <c r="HW23" t="e">
        <f>#N/A</f>
        <v>#N/A</v>
      </c>
      <c r="HX23" t="e">
        <f>#N/A</f>
        <v>#N/A</v>
      </c>
      <c r="HY23" t="e">
        <f>#N/A</f>
        <v>#N/A</v>
      </c>
      <c r="HZ23" t="e">
        <f>#N/A</f>
        <v>#N/A</v>
      </c>
      <c r="IA23" t="e">
        <f>#N/A</f>
        <v>#N/A</v>
      </c>
      <c r="IB23" t="e">
        <f>#N/A</f>
        <v>#N/A</v>
      </c>
      <c r="IC23" t="e">
        <f>#N/A</f>
        <v>#N/A</v>
      </c>
      <c r="ID23" t="e">
        <f>#N/A</f>
        <v>#N/A</v>
      </c>
      <c r="IE23" t="e">
        <f>#N/A</f>
        <v>#N/A</v>
      </c>
      <c r="IF23" t="e">
        <f>#N/A</f>
        <v>#N/A</v>
      </c>
      <c r="IG23" t="e">
        <f>#N/A</f>
        <v>#N/A</v>
      </c>
      <c r="IH23" t="e">
        <f>#N/A</f>
        <v>#N/A</v>
      </c>
      <c r="II23" t="e">
        <f>#N/A</f>
        <v>#N/A</v>
      </c>
      <c r="IJ23" t="e">
        <f>#N/A</f>
        <v>#N/A</v>
      </c>
      <c r="IK23" t="e">
        <f>#N/A</f>
        <v>#N/A</v>
      </c>
      <c r="IL23" t="e">
        <f>#N/A</f>
        <v>#N/A</v>
      </c>
      <c r="IM23" t="e">
        <f>#N/A</f>
        <v>#N/A</v>
      </c>
      <c r="IN23" t="e">
        <f>#N/A</f>
        <v>#N/A</v>
      </c>
      <c r="IO23" t="e">
        <f>#N/A</f>
        <v>#N/A</v>
      </c>
      <c r="IP23" t="e">
        <f>#N/A</f>
        <v>#N/A</v>
      </c>
      <c r="IQ23" t="e">
        <f>#N/A</f>
        <v>#N/A</v>
      </c>
      <c r="IR23" t="e">
        <f>#N/A</f>
        <v>#N/A</v>
      </c>
      <c r="IS23" t="e">
        <f>#N/A</f>
        <v>#N/A</v>
      </c>
      <c r="IT23" t="e">
        <f>#N/A</f>
        <v>#N/A</v>
      </c>
      <c r="IU23" t="e">
        <f>#N/A</f>
        <v>#N/A</v>
      </c>
      <c r="IV23" t="e">
        <f>#N/A</f>
        <v>#N/A</v>
      </c>
    </row>
    <row r="24" spans="1:256" ht="12.75">
      <c r="A24" t="e">
        <f>#N/A</f>
        <v>#N/A</v>
      </c>
      <c r="B24" t="e">
        <f>#N/A</f>
        <v>#N/A</v>
      </c>
      <c r="C24" t="e">
        <f>#N/A</f>
        <v>#N/A</v>
      </c>
      <c r="D24" t="e">
        <f>#N/A</f>
        <v>#N/A</v>
      </c>
      <c r="E24" t="e">
        <f>#N/A</f>
        <v>#N/A</v>
      </c>
      <c r="F24" t="e">
        <f>#N/A</f>
        <v>#N/A</v>
      </c>
      <c r="G24" t="e">
        <f>#N/A</f>
        <v>#N/A</v>
      </c>
      <c r="H24" t="e">
        <f>#N/A</f>
        <v>#N/A</v>
      </c>
      <c r="I24" t="e">
        <f>#N/A</f>
        <v>#N/A</v>
      </c>
      <c r="J24" t="e">
        <f>#N/A</f>
        <v>#N/A</v>
      </c>
      <c r="K24" t="e">
        <f>#N/A</f>
        <v>#N/A</v>
      </c>
      <c r="L24" t="e">
        <f>#N/A</f>
        <v>#N/A</v>
      </c>
      <c r="M24" t="e">
        <f>#N/A</f>
        <v>#N/A</v>
      </c>
      <c r="N24" t="e">
        <f>#N/A</f>
        <v>#N/A</v>
      </c>
      <c r="O24" t="e">
        <f>#N/A</f>
        <v>#N/A</v>
      </c>
      <c r="P24" t="e">
        <f>#N/A</f>
        <v>#N/A</v>
      </c>
      <c r="Q24" t="e">
        <f>#N/A</f>
        <v>#N/A</v>
      </c>
      <c r="R24" t="e">
        <f>#N/A</f>
        <v>#N/A</v>
      </c>
      <c r="S24" t="e">
        <f>#N/A</f>
        <v>#N/A</v>
      </c>
      <c r="T24" t="e">
        <f>#N/A</f>
        <v>#N/A</v>
      </c>
      <c r="U24" t="e">
        <f>#N/A</f>
        <v>#N/A</v>
      </c>
      <c r="V24" t="e">
        <f>#N/A</f>
        <v>#N/A</v>
      </c>
      <c r="W24" t="e">
        <f>#N/A</f>
        <v>#N/A</v>
      </c>
      <c r="X24" t="e">
        <f>#N/A</f>
        <v>#N/A</v>
      </c>
      <c r="Y24" t="e">
        <f>#N/A</f>
        <v>#N/A</v>
      </c>
      <c r="Z24" t="e">
        <f>#N/A</f>
        <v>#N/A</v>
      </c>
      <c r="AA24" t="e">
        <f>#N/A</f>
        <v>#N/A</v>
      </c>
      <c r="AB24" t="e">
        <f>#N/A</f>
        <v>#N/A</v>
      </c>
      <c r="AC24" t="e">
        <f>#N/A</f>
        <v>#N/A</v>
      </c>
      <c r="AD24" t="e">
        <f>#N/A</f>
        <v>#N/A</v>
      </c>
      <c r="AE24" t="e">
        <f>#N/A</f>
        <v>#N/A</v>
      </c>
      <c r="AF24" t="e">
        <f>#N/A</f>
        <v>#N/A</v>
      </c>
      <c r="AG24" t="e">
        <f>#N/A</f>
        <v>#N/A</v>
      </c>
      <c r="AH24" t="e">
        <f>#N/A</f>
        <v>#N/A</v>
      </c>
      <c r="AI24" t="e">
        <f>#N/A</f>
        <v>#N/A</v>
      </c>
      <c r="AJ24" t="e">
        <f>#N/A</f>
        <v>#N/A</v>
      </c>
      <c r="AK24" t="e">
        <f>#N/A</f>
        <v>#N/A</v>
      </c>
      <c r="AL24" t="e">
        <f>#N/A</f>
        <v>#N/A</v>
      </c>
      <c r="AM24" t="e">
        <f>#N/A</f>
        <v>#N/A</v>
      </c>
      <c r="AN24" t="e">
        <f>#N/A</f>
        <v>#N/A</v>
      </c>
      <c r="AO24" t="e">
        <f>#N/A</f>
        <v>#N/A</v>
      </c>
      <c r="AP24" t="e">
        <f>#N/A</f>
        <v>#N/A</v>
      </c>
      <c r="AQ24" t="e">
        <f>#N/A</f>
        <v>#N/A</v>
      </c>
      <c r="AR24" t="e">
        <f>#N/A</f>
        <v>#N/A</v>
      </c>
      <c r="AS24" t="e">
        <f>#N/A</f>
        <v>#N/A</v>
      </c>
      <c r="AT24" t="e">
        <f>#N/A</f>
        <v>#N/A</v>
      </c>
      <c r="AU24" t="e">
        <f>#N/A</f>
        <v>#N/A</v>
      </c>
      <c r="AV24" t="e">
        <f>#N/A</f>
        <v>#N/A</v>
      </c>
      <c r="AW24" t="e">
        <f>#N/A</f>
        <v>#N/A</v>
      </c>
      <c r="AX24" t="e">
        <f>#N/A</f>
        <v>#N/A</v>
      </c>
      <c r="AY24" t="e">
        <f>#N/A</f>
        <v>#N/A</v>
      </c>
      <c r="AZ24" t="e">
        <f>#N/A</f>
        <v>#N/A</v>
      </c>
      <c r="BA24" t="e">
        <f>#N/A</f>
        <v>#N/A</v>
      </c>
      <c r="BB24" t="e">
        <f>#N/A</f>
        <v>#N/A</v>
      </c>
      <c r="BC24" t="e">
        <f>#N/A</f>
        <v>#N/A</v>
      </c>
      <c r="BD24" t="e">
        <f>#N/A</f>
        <v>#N/A</v>
      </c>
      <c r="BE24" t="e">
        <f>#N/A</f>
        <v>#N/A</v>
      </c>
      <c r="BF24" t="e">
        <f>#N/A</f>
        <v>#N/A</v>
      </c>
      <c r="BG24" t="e">
        <f>#N/A</f>
        <v>#N/A</v>
      </c>
      <c r="BH24" t="e">
        <f>#N/A</f>
        <v>#N/A</v>
      </c>
      <c r="BI24" t="e">
        <f>#N/A</f>
        <v>#N/A</v>
      </c>
      <c r="BJ24" t="e">
        <f>#N/A</f>
        <v>#N/A</v>
      </c>
      <c r="BK24" t="e">
        <f>#N/A</f>
        <v>#N/A</v>
      </c>
      <c r="BL24" t="e">
        <f>#N/A</f>
        <v>#N/A</v>
      </c>
      <c r="BM24" t="e">
        <f>#N/A</f>
        <v>#N/A</v>
      </c>
      <c r="BN24" t="e">
        <f>#N/A</f>
        <v>#N/A</v>
      </c>
      <c r="BO24" t="e">
        <f>#N/A</f>
        <v>#N/A</v>
      </c>
      <c r="BP24" t="e">
        <f>#N/A</f>
        <v>#N/A</v>
      </c>
      <c r="BQ24" t="e">
        <f>#N/A</f>
        <v>#N/A</v>
      </c>
      <c r="BR24" t="e">
        <f>#N/A</f>
        <v>#N/A</v>
      </c>
      <c r="BS24" t="e">
        <f>#N/A</f>
        <v>#N/A</v>
      </c>
      <c r="BT24" t="e">
        <f>#N/A</f>
        <v>#N/A</v>
      </c>
      <c r="BU24" t="e">
        <f>#N/A</f>
        <v>#N/A</v>
      </c>
      <c r="BV24" t="e">
        <f>#N/A</f>
        <v>#N/A</v>
      </c>
      <c r="BW24" t="e">
        <f>#N/A</f>
        <v>#N/A</v>
      </c>
      <c r="BX24" t="e">
        <f>#N/A</f>
        <v>#N/A</v>
      </c>
      <c r="BY24" t="e">
        <f>#N/A</f>
        <v>#N/A</v>
      </c>
      <c r="BZ24" t="e">
        <f>#N/A</f>
        <v>#N/A</v>
      </c>
      <c r="CA24" t="e">
        <f>#N/A</f>
        <v>#N/A</v>
      </c>
      <c r="CB24" t="e">
        <f>#N/A</f>
        <v>#N/A</v>
      </c>
      <c r="CC24" t="e">
        <f>#N/A</f>
        <v>#N/A</v>
      </c>
      <c r="CD24" t="e">
        <f>#N/A</f>
        <v>#N/A</v>
      </c>
      <c r="CE24" t="e">
        <f>#N/A</f>
        <v>#N/A</v>
      </c>
      <c r="CF24" t="e">
        <f>#N/A</f>
        <v>#N/A</v>
      </c>
      <c r="CG24" t="e">
        <f>#N/A</f>
        <v>#N/A</v>
      </c>
      <c r="CH24" t="e">
        <f>#N/A</f>
        <v>#N/A</v>
      </c>
      <c r="CI24" t="e">
        <f>#N/A</f>
        <v>#N/A</v>
      </c>
      <c r="CJ24" t="e">
        <f>#N/A</f>
        <v>#N/A</v>
      </c>
      <c r="CK24" t="e">
        <f>#N/A</f>
        <v>#N/A</v>
      </c>
      <c r="CL24" t="e">
        <f>#N/A</f>
        <v>#N/A</v>
      </c>
      <c r="CM24" t="e">
        <f>#N/A</f>
        <v>#N/A</v>
      </c>
      <c r="CN24" t="e">
        <f>#N/A</f>
        <v>#N/A</v>
      </c>
      <c r="CO24" t="e">
        <f>#N/A</f>
        <v>#N/A</v>
      </c>
      <c r="CP24" t="e">
        <f>#N/A</f>
        <v>#N/A</v>
      </c>
      <c r="CQ24" t="e">
        <f>#N/A</f>
        <v>#N/A</v>
      </c>
      <c r="CR24" t="e">
        <f>#N/A</f>
        <v>#N/A</v>
      </c>
      <c r="CS24" t="e">
        <f>#N/A</f>
        <v>#N/A</v>
      </c>
      <c r="CT24" t="e">
        <f>#N/A</f>
        <v>#N/A</v>
      </c>
      <c r="CU24" t="e">
        <f>#N/A</f>
        <v>#N/A</v>
      </c>
      <c r="CV24" t="e">
        <f>#N/A</f>
        <v>#N/A</v>
      </c>
      <c r="CW24" t="e">
        <f>#N/A</f>
        <v>#N/A</v>
      </c>
      <c r="CX24" t="e">
        <f>#N/A</f>
        <v>#N/A</v>
      </c>
      <c r="CY24" t="e">
        <f>#N/A</f>
        <v>#N/A</v>
      </c>
      <c r="CZ24" t="e">
        <f>#N/A</f>
        <v>#N/A</v>
      </c>
      <c r="DA24" t="e">
        <f>#N/A</f>
        <v>#N/A</v>
      </c>
      <c r="DB24" t="e">
        <f>#N/A</f>
        <v>#N/A</v>
      </c>
      <c r="DC24" t="e">
        <f>#N/A</f>
        <v>#N/A</v>
      </c>
      <c r="DD24" t="e">
        <f>#N/A</f>
        <v>#N/A</v>
      </c>
      <c r="DE24" t="e">
        <f>#N/A</f>
        <v>#N/A</v>
      </c>
      <c r="DF24" t="e">
        <f>#N/A</f>
        <v>#N/A</v>
      </c>
      <c r="DG24" t="e">
        <f>#N/A</f>
        <v>#N/A</v>
      </c>
      <c r="DH24" t="e">
        <f>#N/A</f>
        <v>#N/A</v>
      </c>
      <c r="DI24" t="e">
        <f>#N/A</f>
        <v>#N/A</v>
      </c>
      <c r="DJ24" t="e">
        <f>#N/A</f>
        <v>#N/A</v>
      </c>
      <c r="DK24" t="e">
        <f>#N/A</f>
        <v>#N/A</v>
      </c>
      <c r="DL24" t="e">
        <f>#N/A</f>
        <v>#N/A</v>
      </c>
      <c r="DM24" t="e">
        <f>#N/A</f>
        <v>#N/A</v>
      </c>
      <c r="DN24" t="e">
        <f>#N/A</f>
        <v>#N/A</v>
      </c>
      <c r="DO24" t="e">
        <f>#N/A</f>
        <v>#N/A</v>
      </c>
      <c r="DP24" t="e">
        <f>#N/A</f>
        <v>#N/A</v>
      </c>
      <c r="DQ24" t="e">
        <f>#N/A</f>
        <v>#N/A</v>
      </c>
      <c r="DR24" t="e">
        <f>#N/A</f>
        <v>#N/A</v>
      </c>
      <c r="DS24" t="e">
        <f>#N/A</f>
        <v>#N/A</v>
      </c>
      <c r="DT24" t="e">
        <f>#N/A</f>
        <v>#N/A</v>
      </c>
      <c r="DU24" t="e">
        <f>#N/A</f>
        <v>#N/A</v>
      </c>
      <c r="DV24" t="e">
        <f>#N/A</f>
        <v>#N/A</v>
      </c>
      <c r="DW24" t="e">
        <f>#N/A</f>
        <v>#N/A</v>
      </c>
      <c r="DX24" t="e">
        <f>#N/A</f>
        <v>#N/A</v>
      </c>
      <c r="DY24" t="e">
        <f>#N/A</f>
        <v>#N/A</v>
      </c>
      <c r="DZ24" t="e">
        <f>#N/A</f>
        <v>#N/A</v>
      </c>
      <c r="EA24" t="e">
        <f>#N/A</f>
        <v>#N/A</v>
      </c>
      <c r="EB24" t="e">
        <f>#N/A</f>
        <v>#N/A</v>
      </c>
      <c r="EC24" t="e">
        <f>#N/A</f>
        <v>#N/A</v>
      </c>
      <c r="ED24" t="e">
        <f>#N/A</f>
        <v>#N/A</v>
      </c>
      <c r="EE24" t="e">
        <f>#N/A</f>
        <v>#N/A</v>
      </c>
      <c r="EF24" t="e">
        <f>#N/A</f>
        <v>#N/A</v>
      </c>
      <c r="EG24" t="e">
        <f>#N/A</f>
        <v>#N/A</v>
      </c>
      <c r="EH24" t="e">
        <f>#N/A</f>
        <v>#N/A</v>
      </c>
      <c r="EI24" t="e">
        <f>#N/A</f>
        <v>#N/A</v>
      </c>
      <c r="EJ24" t="e">
        <f>#N/A</f>
        <v>#N/A</v>
      </c>
      <c r="EK24" t="e">
        <f>#N/A</f>
        <v>#N/A</v>
      </c>
      <c r="EL24" t="e">
        <f>#N/A</f>
        <v>#N/A</v>
      </c>
      <c r="EM24" t="e">
        <f>#N/A</f>
        <v>#N/A</v>
      </c>
      <c r="EN24" t="e">
        <f>#N/A</f>
        <v>#N/A</v>
      </c>
      <c r="EO24" t="e">
        <f>#N/A</f>
        <v>#N/A</v>
      </c>
      <c r="EP24" t="e">
        <f>#N/A</f>
        <v>#N/A</v>
      </c>
      <c r="EQ24" t="e">
        <f>#N/A</f>
        <v>#N/A</v>
      </c>
      <c r="ER24" t="e">
        <f>#N/A</f>
        <v>#N/A</v>
      </c>
      <c r="ES24" t="e">
        <f>#N/A</f>
        <v>#N/A</v>
      </c>
      <c r="ET24" t="e">
        <f>#N/A</f>
        <v>#N/A</v>
      </c>
      <c r="EU24" t="e">
        <f>#N/A</f>
        <v>#N/A</v>
      </c>
      <c r="EV24" t="e">
        <f>#N/A</f>
        <v>#N/A</v>
      </c>
      <c r="EW24" t="e">
        <f>#N/A</f>
        <v>#N/A</v>
      </c>
      <c r="EX24" t="e">
        <f>#N/A</f>
        <v>#N/A</v>
      </c>
      <c r="EY24" t="e">
        <f>#N/A</f>
        <v>#N/A</v>
      </c>
      <c r="EZ24" t="e">
        <f>#N/A</f>
        <v>#N/A</v>
      </c>
      <c r="FA24" t="e">
        <f>#N/A</f>
        <v>#N/A</v>
      </c>
      <c r="FB24" t="e">
        <f>#N/A</f>
        <v>#N/A</v>
      </c>
      <c r="FC24" t="e">
        <f>#N/A</f>
        <v>#N/A</v>
      </c>
      <c r="FD24" t="e">
        <f>#N/A</f>
        <v>#N/A</v>
      </c>
      <c r="FE24" t="e">
        <f>#N/A</f>
        <v>#N/A</v>
      </c>
      <c r="FF24" t="e">
        <f>#N/A</f>
        <v>#N/A</v>
      </c>
      <c r="FG24" t="e">
        <f>#N/A</f>
        <v>#N/A</v>
      </c>
      <c r="FH24" t="e">
        <f>#N/A</f>
        <v>#N/A</v>
      </c>
      <c r="FI24" t="e">
        <f>#N/A</f>
        <v>#N/A</v>
      </c>
      <c r="FJ24" t="e">
        <f>#N/A</f>
        <v>#N/A</v>
      </c>
      <c r="FK24" t="e">
        <f>#N/A</f>
        <v>#N/A</v>
      </c>
      <c r="FL24" t="e">
        <f>#N/A</f>
        <v>#N/A</v>
      </c>
      <c r="FM24" t="e">
        <f>#N/A</f>
        <v>#N/A</v>
      </c>
      <c r="FN24" t="e">
        <f>#N/A</f>
        <v>#N/A</v>
      </c>
      <c r="FO24" t="e">
        <f>#N/A</f>
        <v>#N/A</v>
      </c>
      <c r="FP24" t="e">
        <f>#N/A</f>
        <v>#N/A</v>
      </c>
      <c r="FQ24" t="e">
        <f>#N/A</f>
        <v>#N/A</v>
      </c>
      <c r="FR24" t="e">
        <f>#N/A</f>
        <v>#N/A</v>
      </c>
      <c r="FS24" t="e">
        <f>#N/A</f>
        <v>#N/A</v>
      </c>
      <c r="FT24" t="e">
        <f>#N/A</f>
        <v>#N/A</v>
      </c>
      <c r="FU24" t="e">
        <f>#N/A</f>
        <v>#N/A</v>
      </c>
      <c r="FV24" t="e">
        <f>#N/A</f>
        <v>#N/A</v>
      </c>
      <c r="FW24" t="e">
        <f>#N/A</f>
        <v>#N/A</v>
      </c>
      <c r="FX24" t="e">
        <f>#N/A</f>
        <v>#N/A</v>
      </c>
      <c r="FY24" t="e">
        <f>#N/A</f>
        <v>#N/A</v>
      </c>
      <c r="FZ24" t="e">
        <f>#N/A</f>
        <v>#N/A</v>
      </c>
      <c r="GA24" t="e">
        <f>#N/A</f>
        <v>#N/A</v>
      </c>
      <c r="GB24" t="e">
        <f>#N/A</f>
        <v>#N/A</v>
      </c>
      <c r="GC24" t="e">
        <f>#N/A</f>
        <v>#N/A</v>
      </c>
      <c r="GD24" t="e">
        <f>#N/A</f>
        <v>#N/A</v>
      </c>
      <c r="GE24" t="e">
        <f>#N/A</f>
        <v>#N/A</v>
      </c>
      <c r="GF24" t="e">
        <f>#N/A</f>
        <v>#N/A</v>
      </c>
      <c r="GG24" t="e">
        <f>#N/A</f>
        <v>#N/A</v>
      </c>
      <c r="GH24" t="e">
        <f>#N/A</f>
        <v>#N/A</v>
      </c>
      <c r="GI24" t="e">
        <f>#N/A</f>
        <v>#N/A</v>
      </c>
      <c r="GJ24" t="e">
        <f>#N/A</f>
        <v>#N/A</v>
      </c>
      <c r="GK24" t="e">
        <f>#N/A</f>
        <v>#N/A</v>
      </c>
      <c r="GL24" t="e">
        <f>#N/A</f>
        <v>#N/A</v>
      </c>
      <c r="GM24" t="e">
        <f>#N/A</f>
        <v>#N/A</v>
      </c>
      <c r="GN24" t="e">
        <f>#N/A</f>
        <v>#N/A</v>
      </c>
      <c r="GO24" t="e">
        <f>#N/A</f>
        <v>#N/A</v>
      </c>
      <c r="GP24" t="e">
        <f>#N/A</f>
        <v>#N/A</v>
      </c>
      <c r="GQ24" t="e">
        <f>#N/A</f>
        <v>#N/A</v>
      </c>
      <c r="GR24" t="e">
        <f>#N/A</f>
        <v>#N/A</v>
      </c>
      <c r="GS24" t="e">
        <f>#N/A</f>
        <v>#N/A</v>
      </c>
      <c r="GT24" t="e">
        <f>#N/A</f>
        <v>#N/A</v>
      </c>
      <c r="GU24" t="e">
        <f>#N/A</f>
        <v>#N/A</v>
      </c>
      <c r="GV24" t="e">
        <f>#N/A</f>
        <v>#N/A</v>
      </c>
      <c r="GW24" t="e">
        <f>#N/A</f>
        <v>#N/A</v>
      </c>
      <c r="GX24" t="e">
        <f>#N/A</f>
        <v>#N/A</v>
      </c>
      <c r="GY24" t="e">
        <f>#N/A</f>
        <v>#N/A</v>
      </c>
      <c r="GZ24" t="e">
        <f>#N/A</f>
        <v>#N/A</v>
      </c>
      <c r="HA24" t="e">
        <f>#N/A</f>
        <v>#N/A</v>
      </c>
      <c r="HB24" t="e">
        <f>#N/A</f>
        <v>#N/A</v>
      </c>
      <c r="HC24" t="e">
        <f>#N/A</f>
        <v>#N/A</v>
      </c>
      <c r="HD24" t="e">
        <f>#N/A</f>
        <v>#N/A</v>
      </c>
      <c r="HE24" t="e">
        <f>#N/A</f>
        <v>#N/A</v>
      </c>
      <c r="HF24" t="e">
        <f>#N/A</f>
        <v>#N/A</v>
      </c>
      <c r="HG24" t="e">
        <f>#N/A</f>
        <v>#N/A</v>
      </c>
      <c r="HH24" t="e">
        <f>#N/A</f>
        <v>#N/A</v>
      </c>
      <c r="HI24" t="e">
        <f>#N/A</f>
        <v>#N/A</v>
      </c>
      <c r="HJ24" t="e">
        <f>#N/A</f>
        <v>#N/A</v>
      </c>
      <c r="HK24" t="e">
        <f>#N/A</f>
        <v>#N/A</v>
      </c>
      <c r="HL24" t="e">
        <f>#N/A</f>
        <v>#N/A</v>
      </c>
      <c r="HM24" t="e">
        <f>#N/A</f>
        <v>#N/A</v>
      </c>
      <c r="HN24" t="e">
        <f>#N/A</f>
        <v>#N/A</v>
      </c>
      <c r="HO24" t="e">
        <f>#N/A</f>
        <v>#N/A</v>
      </c>
      <c r="HP24" t="e">
        <f>#N/A</f>
        <v>#N/A</v>
      </c>
      <c r="HQ24" t="e">
        <f>#N/A</f>
        <v>#N/A</v>
      </c>
      <c r="HR24" t="e">
        <f>#N/A</f>
        <v>#N/A</v>
      </c>
      <c r="HS24" t="e">
        <f>#N/A</f>
        <v>#N/A</v>
      </c>
      <c r="HT24" t="e">
        <f>#N/A</f>
        <v>#N/A</v>
      </c>
      <c r="HU24" t="e">
        <f>#N/A</f>
        <v>#N/A</v>
      </c>
      <c r="HV24" t="e">
        <f>#N/A</f>
        <v>#N/A</v>
      </c>
      <c r="HW24" t="e">
        <f>#N/A</f>
        <v>#N/A</v>
      </c>
      <c r="HX24" t="e">
        <f>#N/A</f>
        <v>#N/A</v>
      </c>
      <c r="HY24" t="e">
        <f>#N/A</f>
        <v>#N/A</v>
      </c>
      <c r="HZ24" t="e">
        <f>#N/A</f>
        <v>#N/A</v>
      </c>
      <c r="IA24" t="e">
        <f>#N/A</f>
        <v>#N/A</v>
      </c>
      <c r="IB24" t="e">
        <f>#N/A</f>
        <v>#N/A</v>
      </c>
      <c r="IC24" t="e">
        <f>#N/A</f>
        <v>#N/A</v>
      </c>
      <c r="ID24" t="e">
        <f>#N/A</f>
        <v>#N/A</v>
      </c>
      <c r="IE24" t="e">
        <f>#N/A</f>
        <v>#N/A</v>
      </c>
      <c r="IF24" t="e">
        <f>#N/A</f>
        <v>#N/A</v>
      </c>
      <c r="IG24" t="e">
        <f>#N/A</f>
        <v>#N/A</v>
      </c>
      <c r="IH24" t="e">
        <f>#N/A</f>
        <v>#N/A</v>
      </c>
      <c r="II24" t="e">
        <f>#N/A</f>
        <v>#N/A</v>
      </c>
      <c r="IJ24" t="e">
        <f>#N/A</f>
        <v>#N/A</v>
      </c>
      <c r="IK24" t="e">
        <f>#N/A</f>
        <v>#N/A</v>
      </c>
      <c r="IL24" t="e">
        <f>#N/A</f>
        <v>#N/A</v>
      </c>
      <c r="IM24" t="e">
        <f>#N/A</f>
        <v>#N/A</v>
      </c>
      <c r="IN24" t="e">
        <f>#N/A</f>
        <v>#N/A</v>
      </c>
      <c r="IO24" t="e">
        <f>#N/A</f>
        <v>#N/A</v>
      </c>
      <c r="IP24" t="e">
        <f>#N/A</f>
        <v>#N/A</v>
      </c>
      <c r="IQ24" t="e">
        <f>#N/A</f>
        <v>#N/A</v>
      </c>
      <c r="IR24" t="e">
        <f>#N/A</f>
        <v>#N/A</v>
      </c>
      <c r="IS24" t="e">
        <f>#N/A</f>
        <v>#N/A</v>
      </c>
      <c r="IT24" t="e">
        <f>#N/A</f>
        <v>#N/A</v>
      </c>
      <c r="IU24" t="e">
        <f>#N/A</f>
        <v>#N/A</v>
      </c>
      <c r="IV24" t="e">
        <f>#N/A</f>
        <v>#N/A</v>
      </c>
    </row>
    <row r="25" spans="1:256" ht="12.75">
      <c r="A25" t="e">
        <f>#N/A</f>
        <v>#N/A</v>
      </c>
      <c r="B25" t="e">
        <f>#N/A</f>
        <v>#N/A</v>
      </c>
      <c r="C25" t="e">
        <f>#N/A</f>
        <v>#N/A</v>
      </c>
      <c r="D25" t="e">
        <f>#N/A</f>
        <v>#N/A</v>
      </c>
      <c r="E25" t="e">
        <f>#N/A</f>
        <v>#N/A</v>
      </c>
      <c r="F25" t="e">
        <f>#N/A</f>
        <v>#N/A</v>
      </c>
      <c r="G25" t="e">
        <f>#N/A</f>
        <v>#N/A</v>
      </c>
      <c r="H25" t="e">
        <f>#N/A</f>
        <v>#N/A</v>
      </c>
      <c r="I25" t="e">
        <f>#N/A</f>
        <v>#N/A</v>
      </c>
      <c r="J25" t="e">
        <f>#N/A</f>
        <v>#N/A</v>
      </c>
      <c r="K25" t="e">
        <f>#N/A</f>
        <v>#N/A</v>
      </c>
      <c r="L25" t="e">
        <f>#N/A</f>
        <v>#N/A</v>
      </c>
      <c r="M25" t="e">
        <f>#N/A</f>
        <v>#N/A</v>
      </c>
      <c r="N25" t="e">
        <f>#N/A</f>
        <v>#N/A</v>
      </c>
      <c r="O25" t="e">
        <f>#N/A</f>
        <v>#N/A</v>
      </c>
      <c r="P25" t="e">
        <f>#N/A</f>
        <v>#N/A</v>
      </c>
      <c r="Q25" t="e">
        <f>#N/A</f>
        <v>#N/A</v>
      </c>
      <c r="R25" t="e">
        <f>#N/A</f>
        <v>#N/A</v>
      </c>
      <c r="S25" t="e">
        <f>#N/A</f>
        <v>#N/A</v>
      </c>
      <c r="T25" t="e">
        <f>#N/A</f>
        <v>#N/A</v>
      </c>
      <c r="U25" t="e">
        <f>#N/A</f>
        <v>#N/A</v>
      </c>
      <c r="V25" t="e">
        <f>#N/A</f>
        <v>#N/A</v>
      </c>
      <c r="W25" t="e">
        <f>#N/A</f>
        <v>#N/A</v>
      </c>
      <c r="X25" t="e">
        <f>#N/A</f>
        <v>#N/A</v>
      </c>
      <c r="Y25" t="e">
        <f>#N/A</f>
        <v>#N/A</v>
      </c>
      <c r="Z25" t="e">
        <f>#N/A</f>
        <v>#N/A</v>
      </c>
      <c r="AA25" t="e">
        <f>#N/A</f>
        <v>#N/A</v>
      </c>
      <c r="AB25" t="e">
        <f>#N/A</f>
        <v>#N/A</v>
      </c>
      <c r="AC25" t="e">
        <f>#N/A</f>
        <v>#N/A</v>
      </c>
      <c r="AD25" t="e">
        <f>#N/A</f>
        <v>#N/A</v>
      </c>
      <c r="AE25" t="e">
        <f>#N/A</f>
        <v>#N/A</v>
      </c>
      <c r="AF25" t="e">
        <f>#N/A</f>
        <v>#N/A</v>
      </c>
      <c r="AG25" t="e">
        <f>#N/A</f>
        <v>#N/A</v>
      </c>
      <c r="AH25" t="e">
        <f>#N/A</f>
        <v>#N/A</v>
      </c>
      <c r="AI25" t="e">
        <f>#N/A</f>
        <v>#N/A</v>
      </c>
      <c r="AJ25" t="e">
        <f>#N/A</f>
        <v>#N/A</v>
      </c>
      <c r="AK25" t="e">
        <f>#N/A</f>
        <v>#N/A</v>
      </c>
      <c r="AL25" t="e">
        <f>#N/A</f>
        <v>#N/A</v>
      </c>
      <c r="AM25" t="e">
        <f>#N/A</f>
        <v>#N/A</v>
      </c>
      <c r="AN25" t="e">
        <f>#N/A</f>
        <v>#N/A</v>
      </c>
      <c r="AO25" t="e">
        <f>#N/A</f>
        <v>#N/A</v>
      </c>
      <c r="AP25" t="e">
        <f>#N/A</f>
        <v>#N/A</v>
      </c>
      <c r="AQ25" t="e">
        <f>#N/A</f>
        <v>#N/A</v>
      </c>
      <c r="AR25" t="e">
        <f>#N/A</f>
        <v>#N/A</v>
      </c>
      <c r="AS25" t="e">
        <f>#N/A</f>
        <v>#N/A</v>
      </c>
      <c r="AT25" t="e">
        <f>#N/A</f>
        <v>#N/A</v>
      </c>
      <c r="AU25" t="e">
        <f>#N/A</f>
        <v>#N/A</v>
      </c>
      <c r="AV25" t="e">
        <f>#N/A</f>
        <v>#N/A</v>
      </c>
      <c r="AW25" t="e">
        <f>#N/A</f>
        <v>#N/A</v>
      </c>
      <c r="AX25" t="e">
        <f>#N/A</f>
        <v>#N/A</v>
      </c>
      <c r="AY25" t="e">
        <f>#N/A</f>
        <v>#N/A</v>
      </c>
      <c r="AZ25" t="e">
        <f>#N/A</f>
        <v>#N/A</v>
      </c>
      <c r="BA25" t="e">
        <f>#N/A</f>
        <v>#N/A</v>
      </c>
      <c r="BB25" t="e">
        <f>#N/A</f>
        <v>#N/A</v>
      </c>
      <c r="BC25" t="e">
        <f>#N/A</f>
        <v>#N/A</v>
      </c>
      <c r="BD25" t="e">
        <f>#N/A</f>
        <v>#N/A</v>
      </c>
      <c r="BE25" t="e">
        <f>#N/A</f>
        <v>#N/A</v>
      </c>
      <c r="BF25" t="e">
        <f>#N/A</f>
        <v>#N/A</v>
      </c>
      <c r="BG25" t="e">
        <f>#N/A</f>
        <v>#N/A</v>
      </c>
      <c r="BH25" t="e">
        <f>#N/A</f>
        <v>#N/A</v>
      </c>
      <c r="BI25" t="e">
        <f>#N/A</f>
        <v>#N/A</v>
      </c>
      <c r="BJ25" t="e">
        <f>#N/A</f>
        <v>#N/A</v>
      </c>
      <c r="BK25" t="e">
        <f>#N/A</f>
        <v>#N/A</v>
      </c>
      <c r="BL25" t="e">
        <f>#N/A</f>
        <v>#N/A</v>
      </c>
      <c r="BM25" t="e">
        <f>#N/A</f>
        <v>#N/A</v>
      </c>
      <c r="BN25" t="e">
        <f>#N/A</f>
        <v>#N/A</v>
      </c>
      <c r="BO25" t="e">
        <f>#N/A</f>
        <v>#N/A</v>
      </c>
      <c r="BP25" t="e">
        <f>#N/A</f>
        <v>#N/A</v>
      </c>
      <c r="BQ25" t="e">
        <f>#N/A</f>
        <v>#N/A</v>
      </c>
      <c r="BR25" t="e">
        <f>#N/A</f>
        <v>#N/A</v>
      </c>
      <c r="BS25" t="e">
        <f>#N/A</f>
        <v>#N/A</v>
      </c>
      <c r="BT25" t="e">
        <f>#N/A</f>
        <v>#N/A</v>
      </c>
      <c r="BU25" t="e">
        <f>#N/A</f>
        <v>#N/A</v>
      </c>
      <c r="BV25" t="e">
        <f>#N/A</f>
        <v>#N/A</v>
      </c>
      <c r="BW25" t="e">
        <f>#N/A</f>
        <v>#N/A</v>
      </c>
      <c r="BX25" t="e">
        <f>#N/A</f>
        <v>#N/A</v>
      </c>
      <c r="BY25" t="e">
        <f>#N/A</f>
        <v>#N/A</v>
      </c>
      <c r="BZ25" t="e">
        <f>#N/A</f>
        <v>#N/A</v>
      </c>
      <c r="CA25" t="e">
        <f>#N/A</f>
        <v>#N/A</v>
      </c>
      <c r="CB25" t="e">
        <f>#N/A</f>
        <v>#N/A</v>
      </c>
      <c r="CC25" t="e">
        <f>#N/A</f>
        <v>#N/A</v>
      </c>
      <c r="CD25" t="e">
        <f>#N/A</f>
        <v>#N/A</v>
      </c>
      <c r="CE25" t="e">
        <f>#N/A</f>
        <v>#N/A</v>
      </c>
      <c r="CF25" t="e">
        <f>#N/A</f>
        <v>#N/A</v>
      </c>
      <c r="CG25" t="e">
        <f>#N/A</f>
        <v>#N/A</v>
      </c>
      <c r="CH25" t="e">
        <f>#N/A</f>
        <v>#N/A</v>
      </c>
      <c r="CI25" t="e">
        <f>#N/A</f>
        <v>#N/A</v>
      </c>
      <c r="CJ25" t="e">
        <f>#N/A</f>
        <v>#N/A</v>
      </c>
      <c r="CK25" t="e">
        <f>#N/A</f>
        <v>#N/A</v>
      </c>
      <c r="CL25" t="e">
        <f>#N/A</f>
        <v>#N/A</v>
      </c>
      <c r="CM25" t="e">
        <f>#N/A</f>
        <v>#N/A</v>
      </c>
      <c r="CN25" t="e">
        <f>#N/A</f>
        <v>#N/A</v>
      </c>
      <c r="CO25" t="e">
        <f>#N/A</f>
        <v>#N/A</v>
      </c>
      <c r="CP25" t="e">
        <f>#N/A</f>
        <v>#N/A</v>
      </c>
      <c r="CQ25" t="e">
        <f>#N/A</f>
        <v>#N/A</v>
      </c>
      <c r="CR25" t="e">
        <f>#N/A</f>
        <v>#N/A</v>
      </c>
      <c r="CS25" t="e">
        <f>#N/A</f>
        <v>#N/A</v>
      </c>
      <c r="CT25" t="e">
        <f>#N/A</f>
        <v>#N/A</v>
      </c>
      <c r="CU25" t="e">
        <f>#N/A</f>
        <v>#N/A</v>
      </c>
      <c r="CV25" t="e">
        <f>#N/A</f>
        <v>#N/A</v>
      </c>
      <c r="CW25" t="e">
        <f>#N/A</f>
        <v>#N/A</v>
      </c>
      <c r="CX25" t="e">
        <f>#N/A</f>
        <v>#N/A</v>
      </c>
      <c r="CY25" t="e">
        <f>#N/A</f>
        <v>#N/A</v>
      </c>
      <c r="CZ25" t="e">
        <f>#N/A</f>
        <v>#N/A</v>
      </c>
      <c r="DA25" t="e">
        <f>#N/A</f>
        <v>#N/A</v>
      </c>
      <c r="DB25" t="e">
        <f>#N/A</f>
        <v>#N/A</v>
      </c>
      <c r="DC25" t="e">
        <f>#N/A</f>
        <v>#N/A</v>
      </c>
      <c r="DD25" t="e">
        <f>#N/A</f>
        <v>#N/A</v>
      </c>
      <c r="DE25" t="e">
        <f>#N/A</f>
        <v>#N/A</v>
      </c>
      <c r="DF25" t="e">
        <f>#N/A</f>
        <v>#N/A</v>
      </c>
      <c r="DG25" t="e">
        <f>#N/A</f>
        <v>#N/A</v>
      </c>
      <c r="DH25" t="e">
        <f>#N/A</f>
        <v>#N/A</v>
      </c>
      <c r="DI25" t="e">
        <f>#N/A</f>
        <v>#N/A</v>
      </c>
      <c r="DJ25" t="e">
        <f>#N/A</f>
        <v>#N/A</v>
      </c>
      <c r="DK25" t="e">
        <f>#N/A</f>
        <v>#N/A</v>
      </c>
      <c r="DL25" t="e">
        <f>#N/A</f>
        <v>#N/A</v>
      </c>
      <c r="DM25" t="e">
        <f>#N/A</f>
        <v>#N/A</v>
      </c>
      <c r="DN25" t="e">
        <f>#N/A</f>
        <v>#N/A</v>
      </c>
      <c r="DO25" t="e">
        <f>#N/A</f>
        <v>#N/A</v>
      </c>
      <c r="DP25" t="e">
        <f>#N/A</f>
        <v>#N/A</v>
      </c>
      <c r="DQ25" t="e">
        <f>#N/A</f>
        <v>#N/A</v>
      </c>
      <c r="DR25" t="e">
        <f>#N/A</f>
        <v>#N/A</v>
      </c>
      <c r="DS25" t="e">
        <f>#N/A</f>
        <v>#N/A</v>
      </c>
      <c r="DT25" t="e">
        <f>#N/A</f>
        <v>#N/A</v>
      </c>
      <c r="DU25" t="e">
        <f>#N/A</f>
        <v>#N/A</v>
      </c>
      <c r="DV25" t="e">
        <f>#N/A</f>
        <v>#N/A</v>
      </c>
      <c r="DW25" t="e">
        <f>#N/A</f>
        <v>#N/A</v>
      </c>
      <c r="DX25" t="e">
        <f>#N/A</f>
        <v>#N/A</v>
      </c>
      <c r="DY25" t="e">
        <f>#N/A</f>
        <v>#N/A</v>
      </c>
      <c r="DZ25" t="e">
        <f>#N/A</f>
        <v>#N/A</v>
      </c>
      <c r="EA25" t="e">
        <f>#N/A</f>
        <v>#N/A</v>
      </c>
      <c r="EB25" t="e">
        <f>#N/A</f>
        <v>#N/A</v>
      </c>
      <c r="EC25" t="e">
        <f>#N/A</f>
        <v>#N/A</v>
      </c>
      <c r="ED25" t="e">
        <f>#N/A</f>
        <v>#N/A</v>
      </c>
      <c r="EE25" t="e">
        <f>#N/A</f>
        <v>#N/A</v>
      </c>
      <c r="EF25" t="e">
        <f>#N/A</f>
        <v>#N/A</v>
      </c>
      <c r="EG25" t="e">
        <f>#N/A</f>
        <v>#N/A</v>
      </c>
      <c r="EH25" t="e">
        <f>#N/A</f>
        <v>#N/A</v>
      </c>
      <c r="EI25" t="e">
        <f>#N/A</f>
        <v>#N/A</v>
      </c>
      <c r="EJ25" t="e">
        <f>#N/A</f>
        <v>#N/A</v>
      </c>
      <c r="EK25" t="e">
        <f>#N/A</f>
        <v>#N/A</v>
      </c>
      <c r="EL25" t="e">
        <f>#N/A</f>
        <v>#N/A</v>
      </c>
      <c r="EM25" t="e">
        <f>#N/A</f>
        <v>#N/A</v>
      </c>
      <c r="EN25" t="e">
        <f>#N/A</f>
        <v>#N/A</v>
      </c>
      <c r="EO25" t="e">
        <f>#N/A</f>
        <v>#N/A</v>
      </c>
      <c r="EP25" t="e">
        <f>#N/A</f>
        <v>#N/A</v>
      </c>
      <c r="EQ25" t="e">
        <f>#N/A</f>
        <v>#N/A</v>
      </c>
      <c r="ER25" t="e">
        <f>#N/A</f>
        <v>#N/A</v>
      </c>
      <c r="ES25" t="e">
        <f>#N/A</f>
        <v>#N/A</v>
      </c>
      <c r="ET25" t="e">
        <f>#N/A</f>
        <v>#N/A</v>
      </c>
      <c r="EU25" t="e">
        <f>#N/A</f>
        <v>#N/A</v>
      </c>
      <c r="EV25" t="e">
        <f>#N/A</f>
        <v>#N/A</v>
      </c>
      <c r="EW25" t="e">
        <f>#N/A</f>
        <v>#N/A</v>
      </c>
      <c r="EX25" t="e">
        <f>#N/A</f>
        <v>#N/A</v>
      </c>
      <c r="EY25" t="e">
        <f>#N/A</f>
        <v>#N/A</v>
      </c>
      <c r="EZ25" t="e">
        <f>#N/A</f>
        <v>#N/A</v>
      </c>
      <c r="FA25" t="e">
        <f>#N/A</f>
        <v>#N/A</v>
      </c>
      <c r="FB25" t="e">
        <f>#N/A</f>
        <v>#N/A</v>
      </c>
      <c r="FC25" t="e">
        <f>#N/A</f>
        <v>#N/A</v>
      </c>
      <c r="FD25" t="e">
        <f>#N/A</f>
        <v>#N/A</v>
      </c>
      <c r="FE25" t="e">
        <f>#N/A</f>
        <v>#N/A</v>
      </c>
      <c r="FF25" t="e">
        <f>#N/A</f>
        <v>#N/A</v>
      </c>
      <c r="FG25" t="e">
        <f>#N/A</f>
        <v>#N/A</v>
      </c>
      <c r="FH25" t="e">
        <f>#N/A</f>
        <v>#N/A</v>
      </c>
      <c r="FI25" t="e">
        <f>#N/A</f>
        <v>#N/A</v>
      </c>
      <c r="FJ25" t="e">
        <f>#N/A</f>
        <v>#N/A</v>
      </c>
      <c r="FK25" t="e">
        <f>#N/A</f>
        <v>#N/A</v>
      </c>
      <c r="FL25" t="e">
        <f>#N/A</f>
        <v>#N/A</v>
      </c>
      <c r="FM25" t="e">
        <f>#N/A</f>
        <v>#N/A</v>
      </c>
      <c r="FN25" t="e">
        <f>#N/A</f>
        <v>#N/A</v>
      </c>
      <c r="FO25" t="e">
        <f>#N/A</f>
        <v>#N/A</v>
      </c>
      <c r="FP25" t="e">
        <f>#N/A</f>
        <v>#N/A</v>
      </c>
      <c r="FQ25" t="e">
        <f>#N/A</f>
        <v>#N/A</v>
      </c>
      <c r="FR25" t="e">
        <f>#N/A</f>
        <v>#N/A</v>
      </c>
      <c r="FS25" t="e">
        <f>#N/A</f>
        <v>#N/A</v>
      </c>
      <c r="FT25" t="e">
        <f>#N/A</f>
        <v>#N/A</v>
      </c>
      <c r="FU25" t="e">
        <f>#N/A</f>
        <v>#N/A</v>
      </c>
      <c r="FV25" t="e">
        <f>#N/A</f>
        <v>#N/A</v>
      </c>
      <c r="FW25" t="e">
        <f>#N/A</f>
        <v>#N/A</v>
      </c>
      <c r="FX25" t="e">
        <f>#N/A</f>
        <v>#N/A</v>
      </c>
      <c r="FY25" t="e">
        <f>#N/A</f>
        <v>#N/A</v>
      </c>
      <c r="FZ25" t="e">
        <f>#N/A</f>
        <v>#N/A</v>
      </c>
      <c r="GA25" t="e">
        <f>#N/A</f>
        <v>#N/A</v>
      </c>
      <c r="GB25" t="e">
        <f>#N/A</f>
        <v>#N/A</v>
      </c>
      <c r="GC25" t="e">
        <f>#N/A</f>
        <v>#N/A</v>
      </c>
      <c r="GD25" t="e">
        <f>#N/A</f>
        <v>#N/A</v>
      </c>
      <c r="GE25" t="e">
        <f>#N/A</f>
        <v>#N/A</v>
      </c>
      <c r="GF25" t="e">
        <f>#N/A</f>
        <v>#N/A</v>
      </c>
      <c r="GG25" t="e">
        <f>#N/A</f>
        <v>#N/A</v>
      </c>
      <c r="GH25" t="e">
        <f>#N/A</f>
        <v>#N/A</v>
      </c>
      <c r="GI25" t="e">
        <f>#N/A</f>
        <v>#N/A</v>
      </c>
      <c r="GJ25" t="e">
        <f>#N/A</f>
        <v>#N/A</v>
      </c>
      <c r="GK25" t="e">
        <f>#N/A</f>
        <v>#N/A</v>
      </c>
      <c r="GL25" t="e">
        <f>#N/A</f>
        <v>#N/A</v>
      </c>
      <c r="GM25" t="e">
        <f>#N/A</f>
        <v>#N/A</v>
      </c>
      <c r="GN25" t="e">
        <f>#N/A</f>
        <v>#N/A</v>
      </c>
      <c r="GO25" t="e">
        <f>#N/A</f>
        <v>#N/A</v>
      </c>
      <c r="GP25" t="e">
        <f>#N/A</f>
        <v>#N/A</v>
      </c>
      <c r="GQ25" t="e">
        <f>#N/A</f>
        <v>#N/A</v>
      </c>
      <c r="GR25" t="e">
        <f>#N/A</f>
        <v>#N/A</v>
      </c>
      <c r="GS25" t="e">
        <f>#N/A</f>
        <v>#N/A</v>
      </c>
      <c r="GT25" t="e">
        <f>#N/A</f>
        <v>#N/A</v>
      </c>
      <c r="GU25" t="e">
        <f>#N/A</f>
        <v>#N/A</v>
      </c>
      <c r="GV25" t="e">
        <f>#N/A</f>
        <v>#N/A</v>
      </c>
      <c r="GW25" t="e">
        <f>#N/A</f>
        <v>#N/A</v>
      </c>
      <c r="GX25" t="e">
        <f>#N/A</f>
        <v>#N/A</v>
      </c>
      <c r="GY25" t="e">
        <f>#N/A</f>
        <v>#N/A</v>
      </c>
      <c r="GZ25" t="e">
        <f>#N/A</f>
        <v>#N/A</v>
      </c>
      <c r="HA25" t="e">
        <f>#N/A</f>
        <v>#N/A</v>
      </c>
      <c r="HB25" t="e">
        <f>#N/A</f>
        <v>#N/A</v>
      </c>
      <c r="HC25" t="e">
        <f>#N/A</f>
        <v>#N/A</v>
      </c>
      <c r="HD25" t="e">
        <f>#N/A</f>
        <v>#N/A</v>
      </c>
      <c r="HE25" t="e">
        <f>#N/A</f>
        <v>#N/A</v>
      </c>
      <c r="HF25" t="e">
        <f>#N/A</f>
        <v>#N/A</v>
      </c>
      <c r="HG25" t="e">
        <f>#N/A</f>
        <v>#N/A</v>
      </c>
      <c r="HH25" t="e">
        <f>#N/A</f>
        <v>#N/A</v>
      </c>
      <c r="HI25" t="e">
        <f>#N/A</f>
        <v>#N/A</v>
      </c>
      <c r="HJ25" t="e">
        <f>#N/A</f>
        <v>#N/A</v>
      </c>
      <c r="HK25" t="e">
        <f>#N/A</f>
        <v>#N/A</v>
      </c>
      <c r="HL25" t="e">
        <f>#N/A</f>
        <v>#N/A</v>
      </c>
      <c r="HM25" t="e">
        <f>#N/A</f>
        <v>#N/A</v>
      </c>
      <c r="HN25" t="e">
        <f>#N/A</f>
        <v>#N/A</v>
      </c>
      <c r="HO25" t="e">
        <f>#N/A</f>
        <v>#N/A</v>
      </c>
      <c r="HP25" t="e">
        <f>#N/A</f>
        <v>#N/A</v>
      </c>
      <c r="HQ25" t="e">
        <f>#N/A</f>
        <v>#N/A</v>
      </c>
      <c r="HR25" t="e">
        <f>#N/A</f>
        <v>#N/A</v>
      </c>
      <c r="HS25" t="e">
        <f>#N/A</f>
        <v>#N/A</v>
      </c>
      <c r="HT25" t="e">
        <f>#N/A</f>
        <v>#N/A</v>
      </c>
      <c r="HU25" t="e">
        <f>#N/A</f>
        <v>#N/A</v>
      </c>
      <c r="HV25" t="e">
        <f>#N/A</f>
        <v>#N/A</v>
      </c>
      <c r="HW25" t="e">
        <f>#N/A</f>
        <v>#N/A</v>
      </c>
      <c r="HX25" t="e">
        <f>#N/A</f>
        <v>#N/A</v>
      </c>
      <c r="HY25" t="e">
        <f>#N/A</f>
        <v>#N/A</v>
      </c>
      <c r="HZ25" t="e">
        <f>#N/A</f>
        <v>#N/A</v>
      </c>
      <c r="IA25" t="e">
        <f>#N/A</f>
        <v>#N/A</v>
      </c>
      <c r="IB25" t="e">
        <f>#N/A</f>
        <v>#N/A</v>
      </c>
      <c r="IC25" t="e">
        <f>#N/A</f>
        <v>#N/A</v>
      </c>
      <c r="ID25" t="e">
        <f>#N/A</f>
        <v>#N/A</v>
      </c>
      <c r="IE25" t="e">
        <f>#N/A</f>
        <v>#N/A</v>
      </c>
      <c r="IF25" t="e">
        <f>#N/A</f>
        <v>#N/A</v>
      </c>
      <c r="IG25" t="e">
        <f>#N/A</f>
        <v>#N/A</v>
      </c>
      <c r="IH25" t="e">
        <f>#N/A</f>
        <v>#N/A</v>
      </c>
      <c r="II25" t="e">
        <f>#N/A</f>
        <v>#N/A</v>
      </c>
      <c r="IJ25" t="e">
        <f>#N/A</f>
        <v>#N/A</v>
      </c>
      <c r="IK25" t="e">
        <f>#N/A</f>
        <v>#N/A</v>
      </c>
      <c r="IL25" t="e">
        <f>#N/A</f>
        <v>#N/A</v>
      </c>
      <c r="IM25" t="e">
        <f>#N/A</f>
        <v>#N/A</v>
      </c>
      <c r="IN25" t="e">
        <f>#N/A</f>
        <v>#N/A</v>
      </c>
      <c r="IO25" t="e">
        <f>#N/A</f>
        <v>#N/A</v>
      </c>
      <c r="IP25" t="e">
        <f>#N/A</f>
        <v>#N/A</v>
      </c>
      <c r="IQ25" t="e">
        <f>#N/A</f>
        <v>#N/A</v>
      </c>
      <c r="IR25" t="e">
        <f>#N/A</f>
        <v>#N/A</v>
      </c>
      <c r="IS25" t="e">
        <f>#N/A</f>
        <v>#N/A</v>
      </c>
      <c r="IT25" t="e">
        <f>#N/A</f>
        <v>#N/A</v>
      </c>
      <c r="IU25" t="e">
        <f>#N/A</f>
        <v>#N/A</v>
      </c>
      <c r="IV25" t="e">
        <f>#N/A</f>
        <v>#N/A</v>
      </c>
    </row>
    <row r="26" spans="1:256" ht="12.75">
      <c r="A26" t="e">
        <f>#N/A</f>
        <v>#N/A</v>
      </c>
      <c r="B26" t="e">
        <f>#N/A</f>
        <v>#N/A</v>
      </c>
      <c r="C26" t="e">
        <f>#N/A</f>
        <v>#N/A</v>
      </c>
      <c r="D26" t="e">
        <f>#N/A</f>
        <v>#N/A</v>
      </c>
      <c r="E26" t="e">
        <f>#N/A</f>
        <v>#N/A</v>
      </c>
      <c r="F26" t="e">
        <f>#N/A</f>
        <v>#N/A</v>
      </c>
      <c r="G26" t="e">
        <f>#N/A</f>
        <v>#N/A</v>
      </c>
      <c r="H26" t="e">
        <f>#N/A</f>
        <v>#N/A</v>
      </c>
      <c r="I26" t="e">
        <f>#N/A</f>
        <v>#N/A</v>
      </c>
      <c r="J26" t="e">
        <f>#N/A</f>
        <v>#N/A</v>
      </c>
      <c r="K26" t="e">
        <f>#N/A</f>
        <v>#N/A</v>
      </c>
      <c r="L26" t="e">
        <f>#N/A</f>
        <v>#N/A</v>
      </c>
      <c r="M26" t="e">
        <f>#N/A</f>
        <v>#N/A</v>
      </c>
      <c r="N26" t="e">
        <f>#N/A</f>
        <v>#N/A</v>
      </c>
      <c r="O26" t="e">
        <f>#N/A</f>
        <v>#N/A</v>
      </c>
      <c r="P26" t="e">
        <f>#N/A</f>
        <v>#N/A</v>
      </c>
      <c r="Q26" t="e">
        <f>#N/A</f>
        <v>#N/A</v>
      </c>
      <c r="R26" t="e">
        <f>#N/A</f>
        <v>#N/A</v>
      </c>
      <c r="S26" t="e">
        <f>#N/A</f>
        <v>#N/A</v>
      </c>
      <c r="T26" t="e">
        <f>#N/A</f>
        <v>#N/A</v>
      </c>
      <c r="U26" t="e">
        <f>#N/A</f>
        <v>#N/A</v>
      </c>
      <c r="V26" t="e">
        <f>#N/A</f>
        <v>#N/A</v>
      </c>
      <c r="W26" t="e">
        <f>#N/A</f>
        <v>#N/A</v>
      </c>
      <c r="X26" t="e">
        <f>#N/A</f>
        <v>#N/A</v>
      </c>
      <c r="Y26" t="e">
        <f>#N/A</f>
        <v>#N/A</v>
      </c>
      <c r="Z26" t="e">
        <f>#N/A</f>
        <v>#N/A</v>
      </c>
      <c r="AA26" t="e">
        <f>#N/A</f>
        <v>#N/A</v>
      </c>
      <c r="AB26" t="e">
        <f>#N/A</f>
        <v>#N/A</v>
      </c>
      <c r="AC26" t="e">
        <f>#N/A</f>
        <v>#N/A</v>
      </c>
      <c r="AD26" t="e">
        <f>#N/A</f>
        <v>#N/A</v>
      </c>
      <c r="AE26" t="e">
        <f>#N/A</f>
        <v>#N/A</v>
      </c>
      <c r="AF26" t="e">
        <f>#N/A</f>
        <v>#N/A</v>
      </c>
      <c r="AG26" t="e">
        <f>#N/A</f>
        <v>#N/A</v>
      </c>
      <c r="AH26" t="e">
        <f>#N/A</f>
        <v>#N/A</v>
      </c>
      <c r="AI26" t="e">
        <f>#N/A</f>
        <v>#N/A</v>
      </c>
      <c r="AJ26" t="e">
        <f>#N/A</f>
        <v>#N/A</v>
      </c>
      <c r="AK26" t="e">
        <f>#N/A</f>
        <v>#N/A</v>
      </c>
      <c r="AL26" t="e">
        <f>#N/A</f>
        <v>#N/A</v>
      </c>
      <c r="AM26" t="e">
        <f>#N/A</f>
        <v>#N/A</v>
      </c>
      <c r="AN26" t="e">
        <f>#N/A</f>
        <v>#N/A</v>
      </c>
      <c r="AO26" t="e">
        <f>#N/A</f>
        <v>#N/A</v>
      </c>
      <c r="AP26" t="e">
        <f>#N/A</f>
        <v>#N/A</v>
      </c>
      <c r="AQ26" t="e">
        <f>#N/A</f>
        <v>#N/A</v>
      </c>
      <c r="AR26" t="e">
        <f>#N/A</f>
        <v>#N/A</v>
      </c>
      <c r="AS26" t="e">
        <f>#N/A</f>
        <v>#N/A</v>
      </c>
      <c r="AT26" t="e">
        <f>#N/A</f>
        <v>#N/A</v>
      </c>
      <c r="AU26" t="e">
        <f>#N/A</f>
        <v>#N/A</v>
      </c>
      <c r="AV26" t="e">
        <f>#N/A</f>
        <v>#N/A</v>
      </c>
      <c r="AW26" t="e">
        <f>#N/A</f>
        <v>#N/A</v>
      </c>
      <c r="AX26" t="e">
        <f>#N/A</f>
        <v>#N/A</v>
      </c>
      <c r="AY26" t="e">
        <f>#N/A</f>
        <v>#N/A</v>
      </c>
      <c r="AZ26" t="e">
        <f>#N/A</f>
        <v>#N/A</v>
      </c>
      <c r="BA26" t="e">
        <f>#N/A</f>
        <v>#N/A</v>
      </c>
      <c r="BB26" t="e">
        <f>#N/A</f>
        <v>#N/A</v>
      </c>
      <c r="BC26" t="e">
        <f>#N/A</f>
        <v>#N/A</v>
      </c>
      <c r="BD26" t="e">
        <f>#N/A</f>
        <v>#N/A</v>
      </c>
      <c r="BE26" t="e">
        <f>#N/A</f>
        <v>#N/A</v>
      </c>
      <c r="BF26" t="e">
        <f>#N/A</f>
        <v>#N/A</v>
      </c>
      <c r="BG26" t="e">
        <f>#N/A</f>
        <v>#N/A</v>
      </c>
      <c r="BH26" t="e">
        <f>#N/A</f>
        <v>#N/A</v>
      </c>
      <c r="BI26" t="e">
        <f>#N/A</f>
        <v>#N/A</v>
      </c>
      <c r="BJ26" t="e">
        <f>#N/A</f>
        <v>#N/A</v>
      </c>
      <c r="BK26" t="e">
        <f>#N/A</f>
        <v>#N/A</v>
      </c>
      <c r="BL26" t="e">
        <f>#N/A</f>
        <v>#N/A</v>
      </c>
      <c r="BM26" t="e">
        <f>#N/A</f>
        <v>#N/A</v>
      </c>
      <c r="BN26" t="e">
        <f>#N/A</f>
        <v>#N/A</v>
      </c>
      <c r="BO26" t="e">
        <f>#N/A</f>
        <v>#N/A</v>
      </c>
      <c r="BP26" t="e">
        <f>#N/A</f>
        <v>#N/A</v>
      </c>
      <c r="BQ26" t="e">
        <f>#N/A</f>
        <v>#N/A</v>
      </c>
      <c r="BR26" t="e">
        <f>#N/A</f>
        <v>#N/A</v>
      </c>
      <c r="BS26" t="e">
        <f>#N/A</f>
        <v>#N/A</v>
      </c>
      <c r="BT26" t="e">
        <f>#N/A</f>
        <v>#N/A</v>
      </c>
      <c r="BU26" t="e">
        <f>#N/A</f>
        <v>#N/A</v>
      </c>
      <c r="BV26" t="e">
        <f>#N/A</f>
        <v>#N/A</v>
      </c>
      <c r="BW26" t="e">
        <f>#N/A</f>
        <v>#N/A</v>
      </c>
      <c r="BX26" t="e">
        <f>#N/A</f>
        <v>#N/A</v>
      </c>
      <c r="BY26" t="e">
        <f>#N/A</f>
        <v>#N/A</v>
      </c>
      <c r="BZ26" t="e">
        <f>#N/A</f>
        <v>#N/A</v>
      </c>
      <c r="CA26" t="e">
        <f>#N/A</f>
        <v>#N/A</v>
      </c>
      <c r="CB26" t="e">
        <f>#N/A</f>
        <v>#N/A</v>
      </c>
      <c r="CC26" t="e">
        <f>#N/A</f>
        <v>#N/A</v>
      </c>
      <c r="CD26" t="e">
        <f>#N/A</f>
        <v>#N/A</v>
      </c>
      <c r="CE26" t="e">
        <f>#N/A</f>
        <v>#N/A</v>
      </c>
      <c r="CF26" t="e">
        <f>#N/A</f>
        <v>#N/A</v>
      </c>
      <c r="CG26" t="e">
        <f>#N/A</f>
        <v>#N/A</v>
      </c>
      <c r="CH26" t="e">
        <f>#N/A</f>
        <v>#N/A</v>
      </c>
      <c r="CI26" t="e">
        <f>#N/A</f>
        <v>#N/A</v>
      </c>
      <c r="CJ26" t="e">
        <f>#N/A</f>
        <v>#N/A</v>
      </c>
      <c r="CK26" t="e">
        <f>#N/A</f>
        <v>#N/A</v>
      </c>
      <c r="CL26" t="e">
        <f>#N/A</f>
        <v>#N/A</v>
      </c>
      <c r="CM26" t="e">
        <f>#N/A</f>
        <v>#N/A</v>
      </c>
      <c r="CN26" t="e">
        <f>#N/A</f>
        <v>#N/A</v>
      </c>
      <c r="CO26" t="e">
        <f>#N/A</f>
        <v>#N/A</v>
      </c>
      <c r="CP26" t="e">
        <f>#N/A</f>
        <v>#N/A</v>
      </c>
      <c r="CQ26" t="e">
        <f>#N/A</f>
        <v>#N/A</v>
      </c>
      <c r="CR26" t="e">
        <f>#N/A</f>
        <v>#N/A</v>
      </c>
      <c r="CS26" t="e">
        <f>#N/A</f>
        <v>#N/A</v>
      </c>
      <c r="CT26" t="e">
        <f>#N/A</f>
        <v>#N/A</v>
      </c>
      <c r="CU26" t="e">
        <f>#N/A</f>
        <v>#N/A</v>
      </c>
      <c r="CV26" t="e">
        <f>#N/A</f>
        <v>#N/A</v>
      </c>
      <c r="CW26" t="e">
        <f>#N/A</f>
        <v>#N/A</v>
      </c>
      <c r="CX26" t="e">
        <f>#N/A</f>
        <v>#N/A</v>
      </c>
      <c r="CY26" t="e">
        <f>#N/A</f>
        <v>#N/A</v>
      </c>
      <c r="CZ26" t="e">
        <f>#N/A</f>
        <v>#N/A</v>
      </c>
      <c r="DA26" t="e">
        <f>#N/A</f>
        <v>#N/A</v>
      </c>
      <c r="DB26" t="e">
        <f>#N/A</f>
        <v>#N/A</v>
      </c>
      <c r="DC26" t="e">
        <f>#N/A</f>
        <v>#N/A</v>
      </c>
      <c r="DD26" t="e">
        <f>#N/A</f>
        <v>#N/A</v>
      </c>
      <c r="DE26" t="e">
        <f>#N/A</f>
        <v>#N/A</v>
      </c>
      <c r="DF26" t="e">
        <f>#N/A</f>
        <v>#N/A</v>
      </c>
      <c r="DG26" t="e">
        <f>#N/A</f>
        <v>#N/A</v>
      </c>
      <c r="DH26" t="e">
        <f>#N/A</f>
        <v>#N/A</v>
      </c>
      <c r="DI26" t="e">
        <f>#N/A</f>
        <v>#N/A</v>
      </c>
      <c r="DJ26" t="e">
        <f>#N/A</f>
        <v>#N/A</v>
      </c>
      <c r="DK26" t="e">
        <f>#N/A</f>
        <v>#N/A</v>
      </c>
      <c r="DL26" t="e">
        <f>#N/A</f>
        <v>#N/A</v>
      </c>
      <c r="DM26" t="e">
        <f>#N/A</f>
        <v>#N/A</v>
      </c>
      <c r="DN26" t="e">
        <f>#N/A</f>
        <v>#N/A</v>
      </c>
      <c r="DO26" t="e">
        <f>#N/A</f>
        <v>#N/A</v>
      </c>
      <c r="DP26" t="e">
        <f>#N/A</f>
        <v>#N/A</v>
      </c>
      <c r="DQ26" t="e">
        <f>#N/A</f>
        <v>#N/A</v>
      </c>
      <c r="DR26" t="e">
        <f>#N/A</f>
        <v>#N/A</v>
      </c>
      <c r="DS26" t="e">
        <f>#N/A</f>
        <v>#N/A</v>
      </c>
      <c r="DT26" t="e">
        <f>#N/A</f>
        <v>#N/A</v>
      </c>
      <c r="DU26" t="e">
        <f>#N/A</f>
        <v>#N/A</v>
      </c>
      <c r="DV26" t="e">
        <f>#N/A</f>
        <v>#N/A</v>
      </c>
      <c r="DW26" t="e">
        <f>#N/A</f>
        <v>#N/A</v>
      </c>
      <c r="DX26" t="e">
        <f>#N/A</f>
        <v>#N/A</v>
      </c>
      <c r="DY26" t="e">
        <f>#N/A</f>
        <v>#N/A</v>
      </c>
      <c r="DZ26" t="e">
        <f>#N/A</f>
        <v>#N/A</v>
      </c>
      <c r="EA26" t="e">
        <f>#N/A</f>
        <v>#N/A</v>
      </c>
      <c r="EB26" t="e">
        <f>#N/A</f>
        <v>#N/A</v>
      </c>
      <c r="EC26" t="e">
        <f>#N/A</f>
        <v>#N/A</v>
      </c>
      <c r="ED26" t="e">
        <f>#N/A</f>
        <v>#N/A</v>
      </c>
      <c r="EE26" t="e">
        <f>#N/A</f>
        <v>#N/A</v>
      </c>
      <c r="EF26" t="e">
        <f>#N/A</f>
        <v>#N/A</v>
      </c>
      <c r="EG26" t="e">
        <f>#N/A</f>
        <v>#N/A</v>
      </c>
      <c r="EH26" t="e">
        <f>#N/A</f>
        <v>#N/A</v>
      </c>
      <c r="EI26" t="e">
        <f>#N/A</f>
        <v>#N/A</v>
      </c>
      <c r="EJ26" t="e">
        <f>#N/A</f>
        <v>#N/A</v>
      </c>
      <c r="EK26" t="e">
        <f>#N/A</f>
        <v>#N/A</v>
      </c>
      <c r="EL26" t="e">
        <f>#N/A</f>
        <v>#N/A</v>
      </c>
      <c r="EM26" t="e">
        <f>#N/A</f>
        <v>#N/A</v>
      </c>
      <c r="EN26" t="e">
        <f>#N/A</f>
        <v>#N/A</v>
      </c>
      <c r="EO26" t="e">
        <f>#N/A</f>
        <v>#N/A</v>
      </c>
      <c r="EP26" t="e">
        <f>#N/A</f>
        <v>#N/A</v>
      </c>
      <c r="EQ26" t="e">
        <f>#N/A</f>
        <v>#N/A</v>
      </c>
      <c r="ER26" t="e">
        <f>#N/A</f>
        <v>#N/A</v>
      </c>
      <c r="ES26" t="e">
        <f>#N/A</f>
        <v>#N/A</v>
      </c>
      <c r="ET26" t="e">
        <f>#N/A</f>
        <v>#N/A</v>
      </c>
      <c r="EU26" t="e">
        <f>#N/A</f>
        <v>#N/A</v>
      </c>
      <c r="EV26" t="e">
        <f>#N/A</f>
        <v>#N/A</v>
      </c>
      <c r="EW26" t="e">
        <f>#N/A</f>
        <v>#N/A</v>
      </c>
      <c r="EX26" t="e">
        <f>#N/A</f>
        <v>#N/A</v>
      </c>
      <c r="EY26" t="e">
        <f>#N/A</f>
        <v>#N/A</v>
      </c>
      <c r="EZ26" t="e">
        <f>#N/A</f>
        <v>#N/A</v>
      </c>
      <c r="FA26" t="e">
        <f>#N/A</f>
        <v>#N/A</v>
      </c>
      <c r="FB26" t="e">
        <f>#N/A</f>
        <v>#N/A</v>
      </c>
      <c r="FC26" t="e">
        <f>#N/A</f>
        <v>#N/A</v>
      </c>
      <c r="FD26" t="e">
        <f>#N/A</f>
        <v>#N/A</v>
      </c>
      <c r="FE26" t="e">
        <f>#N/A</f>
        <v>#N/A</v>
      </c>
      <c r="FF26" t="e">
        <f>#N/A</f>
        <v>#N/A</v>
      </c>
      <c r="FG26" t="e">
        <f>#N/A</f>
        <v>#N/A</v>
      </c>
      <c r="FH26" t="e">
        <f>#N/A</f>
        <v>#N/A</v>
      </c>
      <c r="FI26" t="e">
        <f>#N/A</f>
        <v>#N/A</v>
      </c>
      <c r="FJ26" t="e">
        <f>#N/A</f>
        <v>#N/A</v>
      </c>
      <c r="FK26" t="e">
        <f>#N/A</f>
        <v>#N/A</v>
      </c>
      <c r="FL26" t="e">
        <f>#N/A</f>
        <v>#N/A</v>
      </c>
      <c r="FM26" t="e">
        <f>#N/A</f>
        <v>#N/A</v>
      </c>
      <c r="FN26" t="e">
        <f>#N/A</f>
        <v>#N/A</v>
      </c>
      <c r="FO26" t="e">
        <f>#N/A</f>
        <v>#N/A</v>
      </c>
      <c r="FP26" t="e">
        <f>#N/A</f>
        <v>#N/A</v>
      </c>
      <c r="FQ26" t="e">
        <f>#N/A</f>
        <v>#N/A</v>
      </c>
      <c r="FR26" t="e">
        <f>#N/A</f>
        <v>#N/A</v>
      </c>
      <c r="FS26" t="e">
        <f>#N/A</f>
        <v>#N/A</v>
      </c>
      <c r="FT26" t="e">
        <f>#N/A</f>
        <v>#N/A</v>
      </c>
      <c r="FU26" t="e">
        <f>#N/A</f>
        <v>#N/A</v>
      </c>
      <c r="FV26" t="e">
        <f>#N/A</f>
        <v>#N/A</v>
      </c>
      <c r="FW26" t="e">
        <f>#N/A</f>
        <v>#N/A</v>
      </c>
      <c r="FX26" t="e">
        <f>#N/A</f>
        <v>#N/A</v>
      </c>
      <c r="FY26" t="e">
        <f>#N/A</f>
        <v>#N/A</v>
      </c>
      <c r="FZ26" t="e">
        <f>#N/A</f>
        <v>#N/A</v>
      </c>
      <c r="GA26" t="e">
        <f>#N/A</f>
        <v>#N/A</v>
      </c>
      <c r="GB26" t="e">
        <f>#N/A</f>
        <v>#N/A</v>
      </c>
      <c r="GC26" t="e">
        <f>#N/A</f>
        <v>#N/A</v>
      </c>
      <c r="GD26" t="e">
        <f>#N/A</f>
        <v>#N/A</v>
      </c>
      <c r="GE26" t="e">
        <f>#N/A</f>
        <v>#N/A</v>
      </c>
      <c r="GF26" t="e">
        <f>#N/A</f>
        <v>#N/A</v>
      </c>
      <c r="GG26" t="e">
        <f>#N/A</f>
        <v>#N/A</v>
      </c>
      <c r="GH26" t="e">
        <f>#N/A</f>
        <v>#N/A</v>
      </c>
      <c r="GI26" t="e">
        <f>#N/A</f>
        <v>#N/A</v>
      </c>
      <c r="GJ26" t="e">
        <f>#N/A</f>
        <v>#N/A</v>
      </c>
      <c r="GK26" t="e">
        <f>#N/A</f>
        <v>#N/A</v>
      </c>
      <c r="GL26" t="e">
        <f>#N/A</f>
        <v>#N/A</v>
      </c>
      <c r="GM26" t="e">
        <f>#N/A</f>
        <v>#N/A</v>
      </c>
      <c r="GN26" t="e">
        <f>#N/A</f>
        <v>#N/A</v>
      </c>
      <c r="GO26" t="e">
        <f>#N/A</f>
        <v>#N/A</v>
      </c>
      <c r="GP26" t="e">
        <f>#N/A</f>
        <v>#N/A</v>
      </c>
      <c r="GQ26" t="e">
        <f>#N/A</f>
        <v>#N/A</v>
      </c>
      <c r="GR26" t="e">
        <f>#N/A</f>
        <v>#N/A</v>
      </c>
      <c r="GS26" t="e">
        <f>#N/A</f>
        <v>#N/A</v>
      </c>
      <c r="GT26" t="e">
        <f>#N/A</f>
        <v>#N/A</v>
      </c>
      <c r="GU26" t="e">
        <f>#N/A</f>
        <v>#N/A</v>
      </c>
      <c r="GV26" t="e">
        <f>#N/A</f>
        <v>#N/A</v>
      </c>
      <c r="GW26" t="e">
        <f>#N/A</f>
        <v>#N/A</v>
      </c>
      <c r="GX26" t="e">
        <f>#N/A</f>
        <v>#N/A</v>
      </c>
      <c r="GY26" t="e">
        <f>#N/A</f>
        <v>#N/A</v>
      </c>
      <c r="GZ26" t="e">
        <f>#N/A</f>
        <v>#N/A</v>
      </c>
      <c r="HA26" t="e">
        <f>#N/A</f>
        <v>#N/A</v>
      </c>
      <c r="HB26" t="e">
        <f>#N/A</f>
        <v>#N/A</v>
      </c>
      <c r="HC26" t="e">
        <f>#N/A</f>
        <v>#N/A</v>
      </c>
      <c r="HD26" t="e">
        <f>#N/A</f>
        <v>#N/A</v>
      </c>
      <c r="HE26" t="e">
        <f>#N/A</f>
        <v>#N/A</v>
      </c>
      <c r="HF26" t="e">
        <f>#N/A</f>
        <v>#N/A</v>
      </c>
      <c r="HG26" t="e">
        <f>#N/A</f>
        <v>#N/A</v>
      </c>
      <c r="HH26" t="e">
        <f>#N/A</f>
        <v>#N/A</v>
      </c>
      <c r="HI26" t="e">
        <f>#N/A</f>
        <v>#N/A</v>
      </c>
      <c r="HJ26" t="e">
        <f>#N/A</f>
        <v>#N/A</v>
      </c>
      <c r="HK26" t="e">
        <f>#N/A</f>
        <v>#N/A</v>
      </c>
      <c r="HL26" t="e">
        <f>#N/A</f>
        <v>#N/A</v>
      </c>
      <c r="HM26" t="e">
        <f>#N/A</f>
        <v>#N/A</v>
      </c>
      <c r="HN26" t="e">
        <f>#N/A</f>
        <v>#N/A</v>
      </c>
      <c r="HO26" t="e">
        <f>#N/A</f>
        <v>#N/A</v>
      </c>
      <c r="HP26" t="e">
        <f>#N/A</f>
        <v>#N/A</v>
      </c>
      <c r="HQ26" t="e">
        <f>#N/A</f>
        <v>#N/A</v>
      </c>
      <c r="HR26" t="e">
        <f>#N/A</f>
        <v>#N/A</v>
      </c>
      <c r="HS26" t="e">
        <f>#N/A</f>
        <v>#N/A</v>
      </c>
      <c r="HT26" t="e">
        <f>#N/A</f>
        <v>#N/A</v>
      </c>
      <c r="HU26" t="e">
        <f>#N/A</f>
        <v>#N/A</v>
      </c>
      <c r="HV26" t="e">
        <f>#N/A</f>
        <v>#N/A</v>
      </c>
      <c r="HW26" t="e">
        <f>#N/A</f>
        <v>#N/A</v>
      </c>
      <c r="HX26" t="e">
        <f>#N/A</f>
        <v>#N/A</v>
      </c>
      <c r="HY26" t="e">
        <f>#N/A</f>
        <v>#N/A</v>
      </c>
      <c r="HZ26" t="e">
        <f>#N/A</f>
        <v>#N/A</v>
      </c>
      <c r="IA26" t="e">
        <f>#N/A</f>
        <v>#N/A</v>
      </c>
      <c r="IB26" t="e">
        <f>#N/A</f>
        <v>#N/A</v>
      </c>
      <c r="IC26" t="e">
        <f>#N/A</f>
        <v>#N/A</v>
      </c>
      <c r="ID26" t="e">
        <f>#N/A</f>
        <v>#N/A</v>
      </c>
      <c r="IE26" t="e">
        <f>#N/A</f>
        <v>#N/A</v>
      </c>
      <c r="IF26" t="e">
        <f>#N/A</f>
        <v>#N/A</v>
      </c>
      <c r="IG26" t="e">
        <f>#N/A</f>
        <v>#N/A</v>
      </c>
      <c r="IH26" t="e">
        <f>#N/A</f>
        <v>#N/A</v>
      </c>
      <c r="II26" t="e">
        <f>#N/A</f>
        <v>#N/A</v>
      </c>
      <c r="IJ26" t="e">
        <f>#N/A</f>
        <v>#N/A</v>
      </c>
      <c r="IK26" t="e">
        <f>#N/A</f>
        <v>#N/A</v>
      </c>
      <c r="IL26" t="e">
        <f>#N/A</f>
        <v>#N/A</v>
      </c>
      <c r="IM26" t="e">
        <f>#N/A</f>
        <v>#N/A</v>
      </c>
      <c r="IN26" t="e">
        <f>#N/A</f>
        <v>#N/A</v>
      </c>
      <c r="IO26" t="e">
        <f>#N/A</f>
        <v>#N/A</v>
      </c>
      <c r="IP26" t="e">
        <f>#N/A</f>
        <v>#N/A</v>
      </c>
      <c r="IQ26" t="e">
        <f>#N/A</f>
        <v>#N/A</v>
      </c>
      <c r="IR26" t="e">
        <f>#N/A</f>
        <v>#N/A</v>
      </c>
      <c r="IS26" t="e">
        <f>#N/A</f>
        <v>#N/A</v>
      </c>
      <c r="IT26" t="e">
        <f>#N/A</f>
        <v>#N/A</v>
      </c>
      <c r="IU26" t="e">
        <f>#N/A</f>
        <v>#N/A</v>
      </c>
      <c r="IV26" t="e">
        <f>#N/A</f>
        <v>#N/A</v>
      </c>
    </row>
    <row r="27" spans="1:256" ht="12.75">
      <c r="A27" t="e">
        <f>#N/A</f>
        <v>#N/A</v>
      </c>
      <c r="B27" t="e">
        <f>#N/A</f>
        <v>#N/A</v>
      </c>
      <c r="C27" t="e">
        <f>#N/A</f>
        <v>#N/A</v>
      </c>
      <c r="D27" t="e">
        <f>#N/A</f>
        <v>#N/A</v>
      </c>
      <c r="E27" t="e">
        <f>#N/A</f>
        <v>#N/A</v>
      </c>
      <c r="F27" t="e">
        <f>#N/A</f>
        <v>#N/A</v>
      </c>
      <c r="G27" t="e">
        <f>#N/A</f>
        <v>#N/A</v>
      </c>
      <c r="H27" t="e">
        <f>#N/A</f>
        <v>#N/A</v>
      </c>
      <c r="I27" t="e">
        <f>#N/A</f>
        <v>#N/A</v>
      </c>
      <c r="J27" t="e">
        <f>#N/A</f>
        <v>#N/A</v>
      </c>
      <c r="K27" t="e">
        <f>#N/A</f>
        <v>#N/A</v>
      </c>
      <c r="L27" t="e">
        <f>#N/A</f>
        <v>#N/A</v>
      </c>
      <c r="M27" t="e">
        <f>#N/A</f>
        <v>#N/A</v>
      </c>
      <c r="N27" t="e">
        <f>#N/A</f>
        <v>#N/A</v>
      </c>
      <c r="O27" t="e">
        <f>#N/A</f>
        <v>#N/A</v>
      </c>
      <c r="P27" t="e">
        <f>#N/A</f>
        <v>#N/A</v>
      </c>
      <c r="Q27" t="e">
        <f>#N/A</f>
        <v>#N/A</v>
      </c>
      <c r="R27" t="e">
        <f>#N/A</f>
        <v>#N/A</v>
      </c>
      <c r="S27" t="e">
        <f>#N/A</f>
        <v>#N/A</v>
      </c>
      <c r="T27" t="e">
        <f>#N/A</f>
        <v>#N/A</v>
      </c>
      <c r="U27" t="e">
        <f>#N/A</f>
        <v>#N/A</v>
      </c>
      <c r="V27" t="e">
        <f>#N/A</f>
        <v>#N/A</v>
      </c>
      <c r="W27" t="e">
        <f>#N/A</f>
        <v>#N/A</v>
      </c>
      <c r="X27" t="e">
        <f>#N/A</f>
        <v>#N/A</v>
      </c>
      <c r="Y27" t="e">
        <f>#N/A</f>
        <v>#N/A</v>
      </c>
      <c r="Z27" t="e">
        <f>#N/A</f>
        <v>#N/A</v>
      </c>
      <c r="AA27" t="e">
        <f>#N/A</f>
        <v>#N/A</v>
      </c>
      <c r="AB27" t="e">
        <f>#N/A</f>
        <v>#N/A</v>
      </c>
      <c r="AC27" t="e">
        <f>#N/A</f>
        <v>#N/A</v>
      </c>
      <c r="AD27" t="e">
        <f>#N/A</f>
        <v>#N/A</v>
      </c>
      <c r="AE27" t="e">
        <f>#N/A</f>
        <v>#N/A</v>
      </c>
      <c r="AF27" t="e">
        <f>#N/A</f>
        <v>#N/A</v>
      </c>
      <c r="AG27" t="e">
        <f>#N/A</f>
        <v>#N/A</v>
      </c>
      <c r="AH27" t="e">
        <f>#N/A</f>
        <v>#N/A</v>
      </c>
      <c r="AI27" t="e">
        <f>#N/A</f>
        <v>#N/A</v>
      </c>
      <c r="AJ27" t="e">
        <f>#N/A</f>
        <v>#N/A</v>
      </c>
      <c r="AK27" t="e">
        <f>#N/A</f>
        <v>#N/A</v>
      </c>
      <c r="AL27" t="e">
        <f>#N/A</f>
        <v>#N/A</v>
      </c>
      <c r="AM27" t="e">
        <f>#N/A</f>
        <v>#N/A</v>
      </c>
      <c r="AN27" t="e">
        <f>#N/A</f>
        <v>#N/A</v>
      </c>
      <c r="AO27" t="e">
        <f>#N/A</f>
        <v>#N/A</v>
      </c>
      <c r="AP27" t="e">
        <f>#N/A</f>
        <v>#N/A</v>
      </c>
      <c r="AQ27" t="e">
        <f>#N/A</f>
        <v>#N/A</v>
      </c>
      <c r="AR27" t="e">
        <f>#N/A</f>
        <v>#N/A</v>
      </c>
      <c r="AS27" t="e">
        <f>#N/A</f>
        <v>#N/A</v>
      </c>
      <c r="AT27" t="e">
        <f>#N/A</f>
        <v>#N/A</v>
      </c>
      <c r="AU27" t="e">
        <f>#N/A</f>
        <v>#N/A</v>
      </c>
      <c r="AV27" t="e">
        <f>#N/A</f>
        <v>#N/A</v>
      </c>
      <c r="AW27" t="e">
        <f>#N/A</f>
        <v>#N/A</v>
      </c>
      <c r="AX27" t="e">
        <f>#N/A</f>
        <v>#N/A</v>
      </c>
      <c r="AY27" t="e">
        <f>#N/A</f>
        <v>#N/A</v>
      </c>
      <c r="AZ27" t="e">
        <f>#N/A</f>
        <v>#N/A</v>
      </c>
      <c r="BA27" t="e">
        <f>#N/A</f>
        <v>#N/A</v>
      </c>
      <c r="BB27" t="e">
        <f>#N/A</f>
        <v>#N/A</v>
      </c>
      <c r="BC27" t="e">
        <f>#N/A</f>
        <v>#N/A</v>
      </c>
      <c r="BD27" t="e">
        <f>#N/A</f>
        <v>#N/A</v>
      </c>
      <c r="BE27" t="e">
        <f>#N/A</f>
        <v>#N/A</v>
      </c>
      <c r="BF27" t="e">
        <f>#N/A</f>
        <v>#N/A</v>
      </c>
      <c r="BG27" t="e">
        <f>#N/A</f>
        <v>#N/A</v>
      </c>
      <c r="BH27" t="e">
        <f>#N/A</f>
        <v>#N/A</v>
      </c>
      <c r="BI27" t="e">
        <f>#N/A</f>
        <v>#N/A</v>
      </c>
      <c r="BJ27" t="e">
        <f>#N/A</f>
        <v>#N/A</v>
      </c>
      <c r="BK27" t="e">
        <f>#N/A</f>
        <v>#N/A</v>
      </c>
      <c r="BL27" t="e">
        <f>#N/A</f>
        <v>#N/A</v>
      </c>
      <c r="BM27" t="e">
        <f>#N/A</f>
        <v>#N/A</v>
      </c>
      <c r="BN27" t="e">
        <f>#N/A</f>
        <v>#N/A</v>
      </c>
      <c r="BO27" t="e">
        <f>#N/A</f>
        <v>#N/A</v>
      </c>
      <c r="BP27" t="e">
        <f>#N/A</f>
        <v>#N/A</v>
      </c>
      <c r="BQ27" t="e">
        <f>#N/A</f>
        <v>#N/A</v>
      </c>
      <c r="BR27" t="e">
        <f>#N/A</f>
        <v>#N/A</v>
      </c>
      <c r="BS27" t="e">
        <f>#N/A</f>
        <v>#N/A</v>
      </c>
      <c r="BT27" t="e">
        <f>#N/A</f>
        <v>#N/A</v>
      </c>
      <c r="BU27" t="e">
        <f>#N/A</f>
        <v>#N/A</v>
      </c>
      <c r="BV27" t="e">
        <f>#N/A</f>
        <v>#N/A</v>
      </c>
      <c r="BW27" t="e">
        <f>#N/A</f>
        <v>#N/A</v>
      </c>
      <c r="BX27" t="e">
        <f>#N/A</f>
        <v>#N/A</v>
      </c>
      <c r="BY27" t="e">
        <f>#N/A</f>
        <v>#N/A</v>
      </c>
      <c r="BZ27" t="e">
        <f>#N/A</f>
        <v>#N/A</v>
      </c>
      <c r="CA27" t="e">
        <f>#N/A</f>
        <v>#N/A</v>
      </c>
      <c r="CB27" t="e">
        <f>#N/A</f>
        <v>#N/A</v>
      </c>
      <c r="CC27" t="e">
        <f>#N/A</f>
        <v>#N/A</v>
      </c>
      <c r="CD27" t="e">
        <f>#N/A</f>
        <v>#N/A</v>
      </c>
      <c r="CE27" t="e">
        <f>#N/A</f>
        <v>#N/A</v>
      </c>
      <c r="CF27" t="e">
        <f>#N/A</f>
        <v>#N/A</v>
      </c>
      <c r="CG27" t="e">
        <f>#N/A</f>
        <v>#N/A</v>
      </c>
      <c r="CH27" t="e">
        <f>#N/A</f>
        <v>#N/A</v>
      </c>
      <c r="CI27" t="e">
        <f>#N/A</f>
        <v>#N/A</v>
      </c>
      <c r="CJ27" t="e">
        <f>#N/A</f>
        <v>#N/A</v>
      </c>
      <c r="CK27" t="e">
        <f>#N/A</f>
        <v>#N/A</v>
      </c>
      <c r="CL27" t="e">
        <f>#N/A</f>
        <v>#N/A</v>
      </c>
      <c r="CM27" t="e">
        <f>#N/A</f>
        <v>#N/A</v>
      </c>
      <c r="CN27" t="e">
        <f>#N/A</f>
        <v>#N/A</v>
      </c>
      <c r="CO27" t="e">
        <f>#N/A</f>
        <v>#N/A</v>
      </c>
      <c r="CP27" t="e">
        <f>#N/A</f>
        <v>#N/A</v>
      </c>
      <c r="CQ27" t="e">
        <f>#N/A</f>
        <v>#N/A</v>
      </c>
      <c r="CR27" t="e">
        <f>#N/A</f>
        <v>#N/A</v>
      </c>
      <c r="CS27" t="e">
        <f>#N/A</f>
        <v>#N/A</v>
      </c>
      <c r="CT27" t="e">
        <f>#N/A</f>
        <v>#N/A</v>
      </c>
      <c r="CU27" t="e">
        <f>#N/A</f>
        <v>#N/A</v>
      </c>
      <c r="CV27" t="e">
        <f>#N/A</f>
        <v>#N/A</v>
      </c>
      <c r="CW27" t="e">
        <f>#N/A</f>
        <v>#N/A</v>
      </c>
      <c r="CX27" t="e">
        <f>#N/A</f>
        <v>#N/A</v>
      </c>
      <c r="CY27" t="e">
        <f>#N/A</f>
        <v>#N/A</v>
      </c>
      <c r="CZ27" t="e">
        <f>#N/A</f>
        <v>#N/A</v>
      </c>
      <c r="DA27" t="e">
        <f>#N/A</f>
        <v>#N/A</v>
      </c>
      <c r="DB27" t="e">
        <f>#N/A</f>
        <v>#N/A</v>
      </c>
      <c r="DC27" t="e">
        <f>#N/A</f>
        <v>#N/A</v>
      </c>
      <c r="DD27" t="e">
        <f>#N/A</f>
        <v>#N/A</v>
      </c>
      <c r="DE27" t="e">
        <f>#N/A</f>
        <v>#N/A</v>
      </c>
      <c r="DF27" t="e">
        <f>#N/A</f>
        <v>#N/A</v>
      </c>
      <c r="DG27" t="e">
        <f>#N/A</f>
        <v>#N/A</v>
      </c>
      <c r="DH27" t="e">
        <f>#N/A</f>
        <v>#N/A</v>
      </c>
      <c r="DI27" t="e">
        <f>#N/A</f>
        <v>#N/A</v>
      </c>
      <c r="DJ27" t="e">
        <f>#N/A</f>
        <v>#N/A</v>
      </c>
      <c r="DK27" t="e">
        <f>#N/A</f>
        <v>#N/A</v>
      </c>
      <c r="DL27" t="e">
        <f>#N/A</f>
        <v>#N/A</v>
      </c>
      <c r="DM27" t="e">
        <f>#N/A</f>
        <v>#N/A</v>
      </c>
      <c r="DN27" t="e">
        <f>#N/A</f>
        <v>#N/A</v>
      </c>
      <c r="DO27" t="e">
        <f>#N/A</f>
        <v>#N/A</v>
      </c>
      <c r="DP27" t="e">
        <f>#N/A</f>
        <v>#N/A</v>
      </c>
      <c r="DQ27" t="e">
        <f>#N/A</f>
        <v>#N/A</v>
      </c>
      <c r="DR27" t="e">
        <f>#N/A</f>
        <v>#N/A</v>
      </c>
      <c r="DS27" t="e">
        <f>#N/A</f>
        <v>#N/A</v>
      </c>
      <c r="DT27" t="e">
        <f>#N/A</f>
        <v>#N/A</v>
      </c>
      <c r="DU27" t="e">
        <f>#N/A</f>
        <v>#N/A</v>
      </c>
      <c r="DV27" t="e">
        <f>#N/A</f>
        <v>#N/A</v>
      </c>
      <c r="DW27" t="e">
        <f>#N/A</f>
        <v>#N/A</v>
      </c>
      <c r="DX27" t="e">
        <f>#N/A</f>
        <v>#N/A</v>
      </c>
      <c r="DY27" t="e">
        <f>#N/A</f>
        <v>#N/A</v>
      </c>
      <c r="DZ27" t="e">
        <f>#N/A</f>
        <v>#N/A</v>
      </c>
      <c r="EA27" t="e">
        <f>#N/A</f>
        <v>#N/A</v>
      </c>
      <c r="EB27" t="e">
        <f>#N/A</f>
        <v>#N/A</v>
      </c>
      <c r="EC27" t="e">
        <f>#N/A</f>
        <v>#N/A</v>
      </c>
      <c r="ED27" t="e">
        <f>#N/A</f>
        <v>#N/A</v>
      </c>
      <c r="EE27" t="e">
        <f>#N/A</f>
        <v>#N/A</v>
      </c>
      <c r="EF27" t="e">
        <f>#N/A</f>
        <v>#N/A</v>
      </c>
      <c r="EG27" t="e">
        <f>#N/A</f>
        <v>#N/A</v>
      </c>
      <c r="EH27" t="e">
        <f>#N/A</f>
        <v>#N/A</v>
      </c>
      <c r="EI27" t="e">
        <f>#N/A</f>
        <v>#N/A</v>
      </c>
      <c r="EJ27" t="e">
        <f>#N/A</f>
        <v>#N/A</v>
      </c>
      <c r="EK27" t="e">
        <f>#N/A</f>
        <v>#N/A</v>
      </c>
      <c r="EL27" t="e">
        <f>#N/A</f>
        <v>#N/A</v>
      </c>
      <c r="EM27" t="e">
        <f>#N/A</f>
        <v>#N/A</v>
      </c>
      <c r="EN27" t="e">
        <f>#N/A</f>
        <v>#N/A</v>
      </c>
      <c r="EO27" t="e">
        <f>#N/A</f>
        <v>#N/A</v>
      </c>
      <c r="EP27" t="e">
        <f>#N/A</f>
        <v>#N/A</v>
      </c>
      <c r="EQ27" t="e">
        <f>#N/A</f>
        <v>#N/A</v>
      </c>
      <c r="ER27" t="e">
        <f>#N/A</f>
        <v>#N/A</v>
      </c>
      <c r="ES27" t="e">
        <f>#N/A</f>
        <v>#N/A</v>
      </c>
      <c r="ET27" t="e">
        <f>#N/A</f>
        <v>#N/A</v>
      </c>
      <c r="EU27" t="e">
        <f>#N/A</f>
        <v>#N/A</v>
      </c>
      <c r="EV27" t="e">
        <f>#N/A</f>
        <v>#N/A</v>
      </c>
      <c r="EW27" t="e">
        <f>#N/A</f>
        <v>#N/A</v>
      </c>
      <c r="EX27" t="e">
        <f>#N/A</f>
        <v>#N/A</v>
      </c>
      <c r="EY27" t="e">
        <f>#N/A</f>
        <v>#N/A</v>
      </c>
      <c r="EZ27" t="e">
        <f>#N/A</f>
        <v>#N/A</v>
      </c>
      <c r="FA27" t="e">
        <f>#N/A</f>
        <v>#N/A</v>
      </c>
      <c r="FB27" t="e">
        <f>#N/A</f>
        <v>#N/A</v>
      </c>
      <c r="FC27" t="e">
        <f>#N/A</f>
        <v>#N/A</v>
      </c>
      <c r="FD27" t="e">
        <f>#N/A</f>
        <v>#N/A</v>
      </c>
      <c r="FE27" t="e">
        <f>#N/A</f>
        <v>#N/A</v>
      </c>
      <c r="FF27" t="e">
        <f>#N/A</f>
        <v>#N/A</v>
      </c>
      <c r="FG27" t="e">
        <f>#N/A</f>
        <v>#N/A</v>
      </c>
      <c r="FH27" t="e">
        <f>#N/A</f>
        <v>#N/A</v>
      </c>
      <c r="FI27" t="e">
        <f>#N/A</f>
        <v>#N/A</v>
      </c>
      <c r="FJ27" t="e">
        <f>#N/A</f>
        <v>#N/A</v>
      </c>
      <c r="FK27" t="e">
        <f>#N/A</f>
        <v>#N/A</v>
      </c>
      <c r="FL27" t="e">
        <f>#N/A</f>
        <v>#N/A</v>
      </c>
      <c r="FM27" t="e">
        <f>#N/A</f>
        <v>#N/A</v>
      </c>
      <c r="FN27" t="e">
        <f>#N/A</f>
        <v>#N/A</v>
      </c>
      <c r="FO27" t="e">
        <f>#N/A</f>
        <v>#N/A</v>
      </c>
      <c r="FP27" t="e">
        <f>#N/A</f>
        <v>#N/A</v>
      </c>
      <c r="FQ27" t="e">
        <f>#N/A</f>
        <v>#N/A</v>
      </c>
      <c r="FR27" t="e">
        <f>#N/A</f>
        <v>#N/A</v>
      </c>
      <c r="FS27" t="e">
        <f>#N/A</f>
        <v>#N/A</v>
      </c>
      <c r="FT27" t="e">
        <f>#N/A</f>
        <v>#N/A</v>
      </c>
      <c r="FU27" t="e">
        <f>#N/A</f>
        <v>#N/A</v>
      </c>
      <c r="FV27" t="e">
        <f>#N/A</f>
        <v>#N/A</v>
      </c>
      <c r="FW27" t="e">
        <f>#N/A</f>
        <v>#N/A</v>
      </c>
      <c r="FX27" t="e">
        <f>#N/A</f>
        <v>#N/A</v>
      </c>
      <c r="FY27" t="e">
        <f>#N/A</f>
        <v>#N/A</v>
      </c>
      <c r="FZ27" t="e">
        <f>#N/A</f>
        <v>#N/A</v>
      </c>
      <c r="GA27" t="e">
        <f>#N/A</f>
        <v>#N/A</v>
      </c>
      <c r="GB27" t="e">
        <f>#N/A</f>
        <v>#N/A</v>
      </c>
      <c r="GC27" t="e">
        <f>#N/A</f>
        <v>#N/A</v>
      </c>
      <c r="GD27" t="e">
        <f>#N/A</f>
        <v>#N/A</v>
      </c>
      <c r="GE27" t="e">
        <f>#N/A</f>
        <v>#N/A</v>
      </c>
      <c r="GF27" t="e">
        <f>#N/A</f>
        <v>#N/A</v>
      </c>
      <c r="GG27" t="e">
        <f>#N/A</f>
        <v>#N/A</v>
      </c>
      <c r="GH27" t="e">
        <f>#N/A</f>
        <v>#N/A</v>
      </c>
      <c r="GI27" t="e">
        <f>#N/A</f>
        <v>#N/A</v>
      </c>
      <c r="GJ27" t="e">
        <f>#N/A</f>
        <v>#N/A</v>
      </c>
      <c r="GK27" t="e">
        <f>#N/A</f>
        <v>#N/A</v>
      </c>
      <c r="GL27" t="e">
        <f>#N/A</f>
        <v>#N/A</v>
      </c>
      <c r="GM27" t="e">
        <f>#N/A</f>
        <v>#N/A</v>
      </c>
      <c r="GN27" t="e">
        <f>#N/A</f>
        <v>#N/A</v>
      </c>
      <c r="GO27" t="e">
        <f>#N/A</f>
        <v>#N/A</v>
      </c>
      <c r="GP27" t="e">
        <f>#N/A</f>
        <v>#N/A</v>
      </c>
      <c r="GQ27" t="e">
        <f>#N/A</f>
        <v>#N/A</v>
      </c>
      <c r="GR27" t="e">
        <f>#N/A</f>
        <v>#N/A</v>
      </c>
      <c r="GS27" t="e">
        <f>#N/A</f>
        <v>#N/A</v>
      </c>
      <c r="GT27" t="e">
        <f>#N/A</f>
        <v>#N/A</v>
      </c>
      <c r="GU27" t="e">
        <f>#N/A</f>
        <v>#N/A</v>
      </c>
      <c r="GV27" t="e">
        <f>#N/A</f>
        <v>#N/A</v>
      </c>
      <c r="GW27" t="e">
        <f>#N/A</f>
        <v>#N/A</v>
      </c>
      <c r="GX27" t="e">
        <f>#N/A</f>
        <v>#N/A</v>
      </c>
      <c r="GY27" t="e">
        <f>#N/A</f>
        <v>#N/A</v>
      </c>
      <c r="GZ27" t="e">
        <f>#N/A</f>
        <v>#N/A</v>
      </c>
      <c r="HA27" t="e">
        <f>#N/A</f>
        <v>#N/A</v>
      </c>
      <c r="HB27" t="e">
        <f>#N/A</f>
        <v>#N/A</v>
      </c>
      <c r="HC27" t="e">
        <f>#N/A</f>
        <v>#N/A</v>
      </c>
      <c r="HD27" t="e">
        <f>#N/A</f>
        <v>#N/A</v>
      </c>
      <c r="HE27" t="e">
        <f>#N/A</f>
        <v>#N/A</v>
      </c>
      <c r="HF27" t="e">
        <f>#N/A</f>
        <v>#N/A</v>
      </c>
      <c r="HG27" t="e">
        <f>#N/A</f>
        <v>#N/A</v>
      </c>
      <c r="HH27" t="e">
        <f>#N/A</f>
        <v>#N/A</v>
      </c>
      <c r="HI27" t="e">
        <f>#N/A</f>
        <v>#N/A</v>
      </c>
      <c r="HJ27" t="e">
        <f>#N/A</f>
        <v>#N/A</v>
      </c>
      <c r="HK27" t="e">
        <f>#N/A</f>
        <v>#N/A</v>
      </c>
      <c r="HL27" t="e">
        <f>#N/A</f>
        <v>#N/A</v>
      </c>
      <c r="HM27" t="e">
        <f>#N/A</f>
        <v>#N/A</v>
      </c>
      <c r="HN27" t="e">
        <f>#N/A</f>
        <v>#N/A</v>
      </c>
      <c r="HO27" t="e">
        <f>#N/A</f>
        <v>#N/A</v>
      </c>
      <c r="HP27" t="e">
        <f>#N/A</f>
        <v>#N/A</v>
      </c>
      <c r="HQ27" t="e">
        <f>#N/A</f>
        <v>#N/A</v>
      </c>
      <c r="HR27" t="e">
        <f>#N/A</f>
        <v>#N/A</v>
      </c>
      <c r="HS27" t="e">
        <f>#N/A</f>
        <v>#N/A</v>
      </c>
      <c r="HT27" t="e">
        <f>#N/A</f>
        <v>#N/A</v>
      </c>
      <c r="HU27" t="e">
        <f>#N/A</f>
        <v>#N/A</v>
      </c>
      <c r="HV27" t="e">
        <f>#N/A</f>
        <v>#N/A</v>
      </c>
      <c r="HW27" t="e">
        <f>#N/A</f>
        <v>#N/A</v>
      </c>
      <c r="HX27" t="e">
        <f>#N/A</f>
        <v>#N/A</v>
      </c>
      <c r="HY27" t="e">
        <f>#N/A</f>
        <v>#N/A</v>
      </c>
      <c r="HZ27" t="e">
        <f>#N/A</f>
        <v>#N/A</v>
      </c>
      <c r="IA27" t="e">
        <f>#N/A</f>
        <v>#N/A</v>
      </c>
      <c r="IB27" t="e">
        <f>#N/A</f>
        <v>#N/A</v>
      </c>
      <c r="IC27" t="e">
        <f>#N/A</f>
        <v>#N/A</v>
      </c>
      <c r="ID27" t="e">
        <f>#N/A</f>
        <v>#N/A</v>
      </c>
      <c r="IE27" t="e">
        <f>#N/A</f>
        <v>#N/A</v>
      </c>
      <c r="IF27" t="e">
        <f>#N/A</f>
        <v>#N/A</v>
      </c>
      <c r="IG27" t="e">
        <f>#N/A</f>
        <v>#N/A</v>
      </c>
      <c r="IH27" t="e">
        <f>#N/A</f>
        <v>#N/A</v>
      </c>
      <c r="II27" t="e">
        <f>#N/A</f>
        <v>#N/A</v>
      </c>
      <c r="IJ27" t="e">
        <f>#N/A</f>
        <v>#N/A</v>
      </c>
      <c r="IK27" t="e">
        <f>#N/A</f>
        <v>#N/A</v>
      </c>
      <c r="IL27" t="e">
        <f>#N/A</f>
        <v>#N/A</v>
      </c>
      <c r="IM27" t="e">
        <f>#N/A</f>
        <v>#N/A</v>
      </c>
      <c r="IN27" t="e">
        <f>#N/A</f>
        <v>#N/A</v>
      </c>
      <c r="IO27" t="e">
        <f>#N/A</f>
        <v>#N/A</v>
      </c>
      <c r="IP27" t="e">
        <f>#N/A</f>
        <v>#N/A</v>
      </c>
      <c r="IQ27" t="e">
        <f>#N/A</f>
        <v>#N/A</v>
      </c>
      <c r="IR27" t="e">
        <f>#N/A</f>
        <v>#N/A</v>
      </c>
      <c r="IS27" t="e">
        <f>#N/A</f>
        <v>#N/A</v>
      </c>
      <c r="IT27" t="e">
        <f>#N/A</f>
        <v>#N/A</v>
      </c>
      <c r="IU27" t="e">
        <f>#N/A</f>
        <v>#N/A</v>
      </c>
      <c r="IV27" t="e">
        <f>#N/A</f>
        <v>#N/A</v>
      </c>
    </row>
    <row r="28" spans="1:256" ht="12.75">
      <c r="A28" t="e">
        <f>#N/A</f>
        <v>#N/A</v>
      </c>
      <c r="B28" t="e">
        <f>#N/A</f>
        <v>#N/A</v>
      </c>
      <c r="C28" t="e">
        <f>#N/A</f>
        <v>#N/A</v>
      </c>
      <c r="D28" t="e">
        <f>#N/A</f>
        <v>#N/A</v>
      </c>
      <c r="E28" t="e">
        <f>#N/A</f>
        <v>#N/A</v>
      </c>
      <c r="F28" t="e">
        <f>#N/A</f>
        <v>#N/A</v>
      </c>
      <c r="G28" t="e">
        <f>#N/A</f>
        <v>#N/A</v>
      </c>
      <c r="H28" t="e">
        <f>#N/A</f>
        <v>#N/A</v>
      </c>
      <c r="I28" t="e">
        <f>#N/A</f>
        <v>#N/A</v>
      </c>
      <c r="J28" t="e">
        <f>#N/A</f>
        <v>#N/A</v>
      </c>
      <c r="K28" t="e">
        <f>#N/A</f>
        <v>#N/A</v>
      </c>
      <c r="L28" t="e">
        <f>#N/A</f>
        <v>#N/A</v>
      </c>
      <c r="M28" t="e">
        <f>#N/A</f>
        <v>#N/A</v>
      </c>
      <c r="N28" t="e">
        <f>#N/A</f>
        <v>#N/A</v>
      </c>
      <c r="O28" t="e">
        <f>#N/A</f>
        <v>#N/A</v>
      </c>
      <c r="P28" t="e">
        <f>#N/A</f>
        <v>#N/A</v>
      </c>
      <c r="Q28" t="e">
        <f>#N/A</f>
        <v>#N/A</v>
      </c>
      <c r="R28" t="e">
        <f>#N/A</f>
        <v>#N/A</v>
      </c>
      <c r="S28" t="e">
        <f>#N/A</f>
        <v>#N/A</v>
      </c>
      <c r="T28" t="e">
        <f>#N/A</f>
        <v>#N/A</v>
      </c>
      <c r="U28" t="e">
        <f>#N/A</f>
        <v>#N/A</v>
      </c>
      <c r="V28" t="e">
        <f>#N/A</f>
        <v>#N/A</v>
      </c>
      <c r="W28" t="e">
        <f>#N/A</f>
        <v>#N/A</v>
      </c>
      <c r="X28" t="e">
        <f>#N/A</f>
        <v>#N/A</v>
      </c>
      <c r="Y28" t="e">
        <f>#N/A</f>
        <v>#N/A</v>
      </c>
      <c r="Z28" t="e">
        <f>#N/A</f>
        <v>#N/A</v>
      </c>
      <c r="AA28" t="e">
        <f>#N/A</f>
        <v>#N/A</v>
      </c>
      <c r="AB28" t="e">
        <f>#N/A</f>
        <v>#N/A</v>
      </c>
      <c r="AC28" t="e">
        <f>#N/A</f>
        <v>#N/A</v>
      </c>
      <c r="AD28" t="e">
        <f>#N/A</f>
        <v>#N/A</v>
      </c>
      <c r="AE28" t="e">
        <f>#N/A</f>
        <v>#N/A</v>
      </c>
      <c r="AF28" t="e">
        <f>#N/A</f>
        <v>#N/A</v>
      </c>
      <c r="AG28" t="e">
        <f>#N/A</f>
        <v>#N/A</v>
      </c>
      <c r="AH28" t="e">
        <f>#N/A</f>
        <v>#N/A</v>
      </c>
      <c r="AI28" t="e">
        <f>#N/A</f>
        <v>#N/A</v>
      </c>
      <c r="AJ28" t="e">
        <f>#N/A</f>
        <v>#N/A</v>
      </c>
      <c r="AK28" t="e">
        <f>#N/A</f>
        <v>#N/A</v>
      </c>
      <c r="AL28" t="e">
        <f>#N/A</f>
        <v>#N/A</v>
      </c>
      <c r="AM28" t="e">
        <f>#N/A</f>
        <v>#N/A</v>
      </c>
      <c r="AN28" t="e">
        <f>#N/A</f>
        <v>#N/A</v>
      </c>
      <c r="AO28" t="e">
        <f>#N/A</f>
        <v>#N/A</v>
      </c>
      <c r="AP28" t="e">
        <f>#N/A</f>
        <v>#N/A</v>
      </c>
      <c r="AQ28" t="e">
        <f>#N/A</f>
        <v>#N/A</v>
      </c>
      <c r="AR28" t="e">
        <f>#N/A</f>
        <v>#N/A</v>
      </c>
      <c r="AS28" t="e">
        <f>#N/A</f>
        <v>#N/A</v>
      </c>
      <c r="AT28" t="e">
        <f>#N/A</f>
        <v>#N/A</v>
      </c>
      <c r="AU28" t="e">
        <f>#N/A</f>
        <v>#N/A</v>
      </c>
      <c r="AV28" t="e">
        <f>#N/A</f>
        <v>#N/A</v>
      </c>
      <c r="AW28" t="e">
        <f>#N/A</f>
        <v>#N/A</v>
      </c>
      <c r="AX28" t="e">
        <f>#N/A</f>
        <v>#N/A</v>
      </c>
      <c r="AY28" t="e">
        <f>#N/A</f>
        <v>#N/A</v>
      </c>
      <c r="AZ28" t="e">
        <f>#N/A</f>
        <v>#N/A</v>
      </c>
      <c r="BA28" t="e">
        <f>#N/A</f>
        <v>#N/A</v>
      </c>
      <c r="BB28" t="e">
        <f>#N/A</f>
        <v>#N/A</v>
      </c>
      <c r="BC28" t="e">
        <f>#N/A</f>
        <v>#N/A</v>
      </c>
      <c r="BD28" t="e">
        <f>#N/A</f>
        <v>#N/A</v>
      </c>
      <c r="BE28" t="e">
        <f>#N/A</f>
        <v>#N/A</v>
      </c>
      <c r="BF28" t="e">
        <f>#N/A</f>
        <v>#N/A</v>
      </c>
      <c r="BG28" t="e">
        <f>#N/A</f>
        <v>#N/A</v>
      </c>
      <c r="BH28" t="e">
        <f>#N/A</f>
        <v>#N/A</v>
      </c>
      <c r="BI28" t="e">
        <f>#N/A</f>
        <v>#N/A</v>
      </c>
      <c r="BJ28" t="e">
        <f>#N/A</f>
        <v>#N/A</v>
      </c>
      <c r="BK28" t="e">
        <f>#N/A</f>
        <v>#N/A</v>
      </c>
      <c r="BL28" t="e">
        <f>#N/A</f>
        <v>#N/A</v>
      </c>
      <c r="BM28" t="e">
        <f>#N/A</f>
        <v>#N/A</v>
      </c>
      <c r="BN28" t="e">
        <f>#N/A</f>
        <v>#N/A</v>
      </c>
      <c r="BO28" t="e">
        <f>#N/A</f>
        <v>#N/A</v>
      </c>
      <c r="BP28" t="e">
        <f>#N/A</f>
        <v>#N/A</v>
      </c>
      <c r="BQ28" t="e">
        <f>#N/A</f>
        <v>#N/A</v>
      </c>
      <c r="BR28" t="e">
        <f>#N/A</f>
        <v>#N/A</v>
      </c>
      <c r="BS28" t="e">
        <f>#N/A</f>
        <v>#N/A</v>
      </c>
      <c r="BT28" t="e">
        <f>#N/A</f>
        <v>#N/A</v>
      </c>
      <c r="BU28" t="e">
        <f>#N/A</f>
        <v>#N/A</v>
      </c>
      <c r="BV28" t="e">
        <f>#N/A</f>
        <v>#N/A</v>
      </c>
      <c r="BW28" t="e">
        <f>#N/A</f>
        <v>#N/A</v>
      </c>
      <c r="BX28" t="e">
        <f>#N/A</f>
        <v>#N/A</v>
      </c>
      <c r="BY28" t="e">
        <f>#N/A</f>
        <v>#N/A</v>
      </c>
      <c r="BZ28" t="e">
        <f>#N/A</f>
        <v>#N/A</v>
      </c>
      <c r="CA28" t="e">
        <f>#N/A</f>
        <v>#N/A</v>
      </c>
      <c r="CB28" t="e">
        <f>#N/A</f>
        <v>#N/A</v>
      </c>
      <c r="CC28" t="e">
        <f>#N/A</f>
        <v>#N/A</v>
      </c>
      <c r="CD28" t="e">
        <f>#N/A</f>
        <v>#N/A</v>
      </c>
      <c r="CE28" t="e">
        <f>#N/A</f>
        <v>#N/A</v>
      </c>
      <c r="CF28" t="e">
        <f>#N/A</f>
        <v>#N/A</v>
      </c>
      <c r="CG28" t="e">
        <f>#N/A</f>
        <v>#N/A</v>
      </c>
      <c r="CH28" t="e">
        <f>#N/A</f>
        <v>#N/A</v>
      </c>
      <c r="CI28" t="e">
        <f>#N/A</f>
        <v>#N/A</v>
      </c>
      <c r="CJ28" t="e">
        <f>#N/A</f>
        <v>#N/A</v>
      </c>
      <c r="CK28" t="e">
        <f>#N/A</f>
        <v>#N/A</v>
      </c>
      <c r="CL28" t="e">
        <f>#N/A</f>
        <v>#N/A</v>
      </c>
      <c r="CM28" t="e">
        <f>#N/A</f>
        <v>#N/A</v>
      </c>
      <c r="CN28" t="e">
        <f>#N/A</f>
        <v>#N/A</v>
      </c>
      <c r="CO28" t="e">
        <f>#N/A</f>
        <v>#N/A</v>
      </c>
      <c r="CP28" t="e">
        <f>#N/A</f>
        <v>#N/A</v>
      </c>
      <c r="CQ28" t="e">
        <f>#N/A</f>
        <v>#N/A</v>
      </c>
      <c r="CR28" t="e">
        <f>#N/A</f>
        <v>#N/A</v>
      </c>
      <c r="CS28" t="e">
        <f>#N/A</f>
        <v>#N/A</v>
      </c>
      <c r="CT28" t="e">
        <f>#N/A</f>
        <v>#N/A</v>
      </c>
      <c r="CU28" t="e">
        <f>#N/A</f>
        <v>#N/A</v>
      </c>
      <c r="CV28" t="e">
        <f>#N/A</f>
        <v>#N/A</v>
      </c>
      <c r="CW28" t="e">
        <f>#N/A</f>
        <v>#N/A</v>
      </c>
      <c r="CX28" t="e">
        <f>#N/A</f>
        <v>#N/A</v>
      </c>
      <c r="CY28" t="e">
        <f>#N/A</f>
        <v>#N/A</v>
      </c>
      <c r="CZ28" t="e">
        <f>#N/A</f>
        <v>#N/A</v>
      </c>
      <c r="DA28" t="e">
        <f>#N/A</f>
        <v>#N/A</v>
      </c>
      <c r="DB28" t="e">
        <f>#N/A</f>
        <v>#N/A</v>
      </c>
      <c r="DC28" t="e">
        <f>#N/A</f>
        <v>#N/A</v>
      </c>
      <c r="DD28" t="e">
        <f>#N/A</f>
        <v>#N/A</v>
      </c>
      <c r="DE28" t="e">
        <f>#N/A</f>
        <v>#N/A</v>
      </c>
      <c r="DF28" t="e">
        <f>#N/A</f>
        <v>#N/A</v>
      </c>
      <c r="DG28" t="e">
        <f>#N/A</f>
        <v>#N/A</v>
      </c>
      <c r="DH28" t="e">
        <f>#N/A</f>
        <v>#N/A</v>
      </c>
      <c r="DI28" t="e">
        <f>#N/A</f>
        <v>#N/A</v>
      </c>
      <c r="DJ28" t="e">
        <f>#N/A</f>
        <v>#N/A</v>
      </c>
      <c r="DK28" t="e">
        <f>#N/A</f>
        <v>#N/A</v>
      </c>
      <c r="DL28" t="e">
        <f>#N/A</f>
        <v>#N/A</v>
      </c>
      <c r="DM28" t="e">
        <f>#N/A</f>
        <v>#N/A</v>
      </c>
      <c r="DN28" t="e">
        <f>#N/A</f>
        <v>#N/A</v>
      </c>
      <c r="DO28" t="e">
        <f>#N/A</f>
        <v>#N/A</v>
      </c>
      <c r="DP28" t="e">
        <f>#N/A</f>
        <v>#N/A</v>
      </c>
      <c r="DQ28" t="e">
        <f>#N/A</f>
        <v>#N/A</v>
      </c>
      <c r="DR28" t="e">
        <f>#N/A</f>
        <v>#N/A</v>
      </c>
      <c r="DS28" t="e">
        <f>#N/A</f>
        <v>#N/A</v>
      </c>
      <c r="DT28" t="e">
        <f>#N/A</f>
        <v>#N/A</v>
      </c>
      <c r="DU28" t="e">
        <f>#N/A</f>
        <v>#N/A</v>
      </c>
      <c r="DV28" t="e">
        <f>#N/A</f>
        <v>#N/A</v>
      </c>
      <c r="DW28" t="e">
        <f>#N/A</f>
        <v>#N/A</v>
      </c>
      <c r="DX28" t="e">
        <f>#N/A</f>
        <v>#N/A</v>
      </c>
      <c r="DY28" t="e">
        <f>#N/A</f>
        <v>#N/A</v>
      </c>
      <c r="DZ28" t="e">
        <f>#N/A</f>
        <v>#N/A</v>
      </c>
      <c r="EA28" t="e">
        <f>#N/A</f>
        <v>#N/A</v>
      </c>
      <c r="EB28" t="e">
        <f>#N/A</f>
        <v>#N/A</v>
      </c>
      <c r="EC28" t="e">
        <f>#N/A</f>
        <v>#N/A</v>
      </c>
      <c r="ED28" t="e">
        <f>#N/A</f>
        <v>#N/A</v>
      </c>
      <c r="EE28" t="e">
        <f>#N/A</f>
        <v>#N/A</v>
      </c>
      <c r="EF28" t="e">
        <f>#N/A</f>
        <v>#N/A</v>
      </c>
      <c r="EG28" t="e">
        <f>#N/A</f>
        <v>#N/A</v>
      </c>
      <c r="EH28" t="e">
        <f>#N/A</f>
        <v>#N/A</v>
      </c>
      <c r="EI28" t="e">
        <f>#N/A</f>
        <v>#N/A</v>
      </c>
      <c r="EJ28" t="e">
        <f>#N/A</f>
        <v>#N/A</v>
      </c>
      <c r="EK28" t="e">
        <f>#N/A</f>
        <v>#N/A</v>
      </c>
      <c r="EL28" t="e">
        <f>#N/A</f>
        <v>#N/A</v>
      </c>
      <c r="EM28" t="e">
        <f>#N/A</f>
        <v>#N/A</v>
      </c>
      <c r="EN28" t="e">
        <f>#N/A</f>
        <v>#N/A</v>
      </c>
      <c r="EO28" t="e">
        <f>#N/A</f>
        <v>#N/A</v>
      </c>
      <c r="EP28" t="e">
        <f>#N/A</f>
        <v>#N/A</v>
      </c>
      <c r="EQ28" t="e">
        <f>#N/A</f>
        <v>#N/A</v>
      </c>
      <c r="ER28" t="e">
        <f>#N/A</f>
        <v>#N/A</v>
      </c>
      <c r="ES28" t="e">
        <f>#N/A</f>
        <v>#N/A</v>
      </c>
      <c r="ET28" t="e">
        <f>#N/A</f>
        <v>#N/A</v>
      </c>
      <c r="EU28" t="e">
        <f>#N/A</f>
        <v>#N/A</v>
      </c>
      <c r="EV28" t="e">
        <f>#N/A</f>
        <v>#N/A</v>
      </c>
      <c r="EW28" t="e">
        <f>#N/A</f>
        <v>#N/A</v>
      </c>
      <c r="EX28" t="e">
        <f>#N/A</f>
        <v>#N/A</v>
      </c>
      <c r="EY28" t="e">
        <f>#N/A</f>
        <v>#N/A</v>
      </c>
      <c r="EZ28" t="e">
        <f>#N/A</f>
        <v>#N/A</v>
      </c>
      <c r="FA28" t="e">
        <f>#N/A</f>
        <v>#N/A</v>
      </c>
      <c r="FB28" t="e">
        <f>#N/A</f>
        <v>#N/A</v>
      </c>
      <c r="FC28" t="e">
        <f>#N/A</f>
        <v>#N/A</v>
      </c>
      <c r="FD28" t="e">
        <f>#N/A</f>
        <v>#N/A</v>
      </c>
      <c r="FE28" t="e">
        <f>#N/A</f>
        <v>#N/A</v>
      </c>
      <c r="FF28" t="e">
        <f>#N/A</f>
        <v>#N/A</v>
      </c>
      <c r="FG28" t="e">
        <f>#N/A</f>
        <v>#N/A</v>
      </c>
      <c r="FH28" t="e">
        <f>#N/A</f>
        <v>#N/A</v>
      </c>
      <c r="FI28" t="e">
        <f>#N/A</f>
        <v>#N/A</v>
      </c>
      <c r="FJ28" t="e">
        <f>#N/A</f>
        <v>#N/A</v>
      </c>
      <c r="FK28" t="e">
        <f>#N/A</f>
        <v>#N/A</v>
      </c>
      <c r="FL28" t="e">
        <f>#N/A</f>
        <v>#N/A</v>
      </c>
      <c r="FM28" t="e">
        <f>#N/A</f>
        <v>#N/A</v>
      </c>
      <c r="FN28" t="e">
        <f>#N/A</f>
        <v>#N/A</v>
      </c>
      <c r="FO28" t="e">
        <f>#N/A</f>
        <v>#N/A</v>
      </c>
      <c r="FP28" t="e">
        <f>#N/A</f>
        <v>#N/A</v>
      </c>
      <c r="FQ28" t="e">
        <f>#N/A</f>
        <v>#N/A</v>
      </c>
      <c r="FR28" t="e">
        <f>#N/A</f>
        <v>#N/A</v>
      </c>
      <c r="FS28" t="e">
        <f>#N/A</f>
        <v>#N/A</v>
      </c>
      <c r="FT28" t="e">
        <f>#N/A</f>
        <v>#N/A</v>
      </c>
      <c r="FU28" t="e">
        <f>#N/A</f>
        <v>#N/A</v>
      </c>
      <c r="FV28" t="e">
        <f>#N/A</f>
        <v>#N/A</v>
      </c>
      <c r="FW28" t="e">
        <f>#N/A</f>
        <v>#N/A</v>
      </c>
      <c r="FX28" t="e">
        <f>#N/A</f>
        <v>#N/A</v>
      </c>
      <c r="FY28" t="e">
        <f>#N/A</f>
        <v>#N/A</v>
      </c>
      <c r="FZ28" t="e">
        <f>#N/A</f>
        <v>#N/A</v>
      </c>
      <c r="GA28" t="e">
        <f>#N/A</f>
        <v>#N/A</v>
      </c>
      <c r="GB28" t="e">
        <f>#N/A</f>
        <v>#N/A</v>
      </c>
      <c r="GC28" t="e">
        <f>#N/A</f>
        <v>#N/A</v>
      </c>
      <c r="GD28" t="e">
        <f>#N/A</f>
        <v>#N/A</v>
      </c>
      <c r="GE28" t="e">
        <f>#N/A</f>
        <v>#N/A</v>
      </c>
      <c r="GF28" t="e">
        <f>#N/A</f>
        <v>#N/A</v>
      </c>
      <c r="GG28" t="e">
        <f>#N/A</f>
        <v>#N/A</v>
      </c>
      <c r="GH28" t="e">
        <f>#N/A</f>
        <v>#N/A</v>
      </c>
      <c r="GI28" t="e">
        <f>#N/A</f>
        <v>#N/A</v>
      </c>
      <c r="GJ28" t="e">
        <f>#N/A</f>
        <v>#N/A</v>
      </c>
      <c r="GK28" t="e">
        <f>#N/A</f>
        <v>#N/A</v>
      </c>
      <c r="GL28" t="e">
        <f>#N/A</f>
        <v>#N/A</v>
      </c>
      <c r="GM28" t="e">
        <f>#N/A</f>
        <v>#N/A</v>
      </c>
      <c r="GN28" t="e">
        <f>#N/A</f>
        <v>#N/A</v>
      </c>
      <c r="GO28" t="e">
        <f>#N/A</f>
        <v>#N/A</v>
      </c>
      <c r="GP28" t="e">
        <f>#N/A</f>
        <v>#N/A</v>
      </c>
      <c r="GQ28" t="e">
        <f>#N/A</f>
        <v>#N/A</v>
      </c>
      <c r="GR28" t="e">
        <f>#N/A</f>
        <v>#N/A</v>
      </c>
      <c r="GS28" t="e">
        <f>#N/A</f>
        <v>#N/A</v>
      </c>
      <c r="GT28" t="e">
        <f>#N/A</f>
        <v>#N/A</v>
      </c>
      <c r="GU28" t="e">
        <f>#N/A</f>
        <v>#N/A</v>
      </c>
      <c r="GV28" t="e">
        <f>#N/A</f>
        <v>#N/A</v>
      </c>
      <c r="GW28" t="e">
        <f>#N/A</f>
        <v>#N/A</v>
      </c>
      <c r="GX28" t="e">
        <f>#N/A</f>
        <v>#N/A</v>
      </c>
      <c r="GY28" t="e">
        <f>#N/A</f>
        <v>#N/A</v>
      </c>
      <c r="GZ28" t="e">
        <f>#N/A</f>
        <v>#N/A</v>
      </c>
      <c r="HA28" t="e">
        <f>#N/A</f>
        <v>#N/A</v>
      </c>
      <c r="HB28" t="e">
        <f>#N/A</f>
        <v>#N/A</v>
      </c>
      <c r="HC28" t="e">
        <f>#N/A</f>
        <v>#N/A</v>
      </c>
      <c r="HD28" t="e">
        <f>#N/A</f>
        <v>#N/A</v>
      </c>
      <c r="HE28" t="e">
        <f>#N/A</f>
        <v>#N/A</v>
      </c>
      <c r="HF28" t="e">
        <f>#N/A</f>
        <v>#N/A</v>
      </c>
      <c r="HG28" t="e">
        <f>#N/A</f>
        <v>#N/A</v>
      </c>
      <c r="HH28" t="e">
        <f>#N/A</f>
        <v>#N/A</v>
      </c>
      <c r="HI28" t="e">
        <f>#N/A</f>
        <v>#N/A</v>
      </c>
      <c r="HJ28" t="e">
        <f>#N/A</f>
        <v>#N/A</v>
      </c>
      <c r="HK28" t="e">
        <f>#N/A</f>
        <v>#N/A</v>
      </c>
      <c r="HL28" t="e">
        <f>#N/A</f>
        <v>#N/A</v>
      </c>
      <c r="HM28" t="e">
        <f>#N/A</f>
        <v>#N/A</v>
      </c>
      <c r="HN28" t="e">
        <f>#N/A</f>
        <v>#N/A</v>
      </c>
      <c r="HO28" t="e">
        <f>#N/A</f>
        <v>#N/A</v>
      </c>
      <c r="HP28" t="e">
        <f>#N/A</f>
        <v>#N/A</v>
      </c>
      <c r="HQ28" t="e">
        <f>#N/A</f>
        <v>#N/A</v>
      </c>
      <c r="HR28" t="e">
        <f>#N/A</f>
        <v>#N/A</v>
      </c>
      <c r="HS28" t="e">
        <f>#N/A</f>
        <v>#N/A</v>
      </c>
      <c r="HT28" t="e">
        <f>#N/A</f>
        <v>#N/A</v>
      </c>
      <c r="HU28" t="e">
        <f>#N/A</f>
        <v>#N/A</v>
      </c>
      <c r="HV28" t="e">
        <f>#N/A</f>
        <v>#N/A</v>
      </c>
      <c r="HW28" t="e">
        <f>#N/A</f>
        <v>#N/A</v>
      </c>
      <c r="HX28" t="e">
        <f>#N/A</f>
        <v>#N/A</v>
      </c>
      <c r="HY28" t="e">
        <f>#N/A</f>
        <v>#N/A</v>
      </c>
      <c r="HZ28" t="e">
        <f>#N/A</f>
        <v>#N/A</v>
      </c>
      <c r="IA28" t="e">
        <f>#N/A</f>
        <v>#N/A</v>
      </c>
      <c r="IB28" t="e">
        <f>#N/A</f>
        <v>#N/A</v>
      </c>
      <c r="IC28" t="e">
        <f>#N/A</f>
        <v>#N/A</v>
      </c>
      <c r="ID28" t="e">
        <f>#N/A</f>
        <v>#N/A</v>
      </c>
      <c r="IE28" t="e">
        <f>#N/A</f>
        <v>#N/A</v>
      </c>
      <c r="IF28" t="e">
        <f>#N/A</f>
        <v>#N/A</v>
      </c>
      <c r="IG28" t="e">
        <f>#N/A</f>
        <v>#N/A</v>
      </c>
      <c r="IH28" t="e">
        <f>#N/A</f>
        <v>#N/A</v>
      </c>
      <c r="II28" t="e">
        <f>#N/A</f>
        <v>#N/A</v>
      </c>
      <c r="IJ28" t="e">
        <f>#N/A</f>
        <v>#N/A</v>
      </c>
      <c r="IK28" t="e">
        <f>#N/A</f>
        <v>#N/A</v>
      </c>
      <c r="IL28" t="e">
        <f>#N/A</f>
        <v>#N/A</v>
      </c>
      <c r="IM28" t="e">
        <f>#N/A</f>
        <v>#N/A</v>
      </c>
      <c r="IN28" t="e">
        <f>#N/A</f>
        <v>#N/A</v>
      </c>
      <c r="IO28" t="e">
        <f>#N/A</f>
        <v>#N/A</v>
      </c>
      <c r="IP28" t="e">
        <f>#N/A</f>
        <v>#N/A</v>
      </c>
      <c r="IQ28" t="e">
        <f>#N/A</f>
        <v>#N/A</v>
      </c>
      <c r="IR28" t="e">
        <f>#N/A</f>
        <v>#N/A</v>
      </c>
      <c r="IS28" t="e">
        <f>#N/A</f>
        <v>#N/A</v>
      </c>
      <c r="IT28" t="e">
        <f>#N/A</f>
        <v>#N/A</v>
      </c>
      <c r="IU28" t="e">
        <f>#N/A</f>
        <v>#N/A</v>
      </c>
      <c r="IV28" t="e">
        <f>#N/A</f>
        <v>#N/A</v>
      </c>
    </row>
    <row r="29" spans="1:256" ht="12.75">
      <c r="A29" t="e">
        <f>#N/A</f>
        <v>#N/A</v>
      </c>
      <c r="B29" t="e">
        <f>#N/A</f>
        <v>#N/A</v>
      </c>
      <c r="C29" t="e">
        <f>#N/A</f>
        <v>#N/A</v>
      </c>
      <c r="D29" t="e">
        <f>#N/A</f>
        <v>#N/A</v>
      </c>
      <c r="E29" t="e">
        <f>#N/A</f>
        <v>#N/A</v>
      </c>
      <c r="F29" t="e">
        <f>#N/A</f>
        <v>#N/A</v>
      </c>
      <c r="G29" t="e">
        <f>#N/A</f>
        <v>#N/A</v>
      </c>
      <c r="H29" t="e">
        <f>#N/A</f>
        <v>#N/A</v>
      </c>
      <c r="I29" t="e">
        <f>#N/A</f>
        <v>#N/A</v>
      </c>
      <c r="J29" t="e">
        <f>#N/A</f>
        <v>#N/A</v>
      </c>
      <c r="K29" t="e">
        <f>#N/A</f>
        <v>#N/A</v>
      </c>
      <c r="L29" t="e">
        <f>#N/A</f>
        <v>#N/A</v>
      </c>
      <c r="M29" t="e">
        <f>#N/A</f>
        <v>#N/A</v>
      </c>
      <c r="N29" t="e">
        <f>#N/A</f>
        <v>#N/A</v>
      </c>
      <c r="O29" t="e">
        <f>#N/A</f>
        <v>#N/A</v>
      </c>
      <c r="P29" t="e">
        <f>#N/A</f>
        <v>#N/A</v>
      </c>
      <c r="Q29" t="e">
        <f>#N/A</f>
        <v>#N/A</v>
      </c>
      <c r="R29" t="e">
        <f>#N/A</f>
        <v>#N/A</v>
      </c>
      <c r="S29" t="e">
        <f>#N/A</f>
        <v>#N/A</v>
      </c>
      <c r="T29" t="e">
        <f>#N/A</f>
        <v>#N/A</v>
      </c>
      <c r="U29" t="e">
        <f>#N/A</f>
        <v>#N/A</v>
      </c>
      <c r="V29" t="e">
        <f>#N/A</f>
        <v>#N/A</v>
      </c>
      <c r="W29" t="e">
        <f>#N/A</f>
        <v>#N/A</v>
      </c>
      <c r="X29" t="e">
        <f>#N/A</f>
        <v>#N/A</v>
      </c>
      <c r="Y29" t="e">
        <f>#N/A</f>
        <v>#N/A</v>
      </c>
      <c r="Z29" t="e">
        <f>#N/A</f>
        <v>#N/A</v>
      </c>
      <c r="AA29" t="e">
        <f>#N/A</f>
        <v>#N/A</v>
      </c>
      <c r="AB29" t="e">
        <f>#N/A</f>
        <v>#N/A</v>
      </c>
      <c r="AC29" t="e">
        <f>#N/A</f>
        <v>#N/A</v>
      </c>
      <c r="AD29" t="e">
        <f>#N/A</f>
        <v>#N/A</v>
      </c>
      <c r="AE29" t="e">
        <f>#N/A</f>
        <v>#N/A</v>
      </c>
      <c r="AF29" t="e">
        <f>#N/A</f>
        <v>#N/A</v>
      </c>
      <c r="AG29" t="e">
        <f>#N/A</f>
        <v>#N/A</v>
      </c>
      <c r="AH29" t="e">
        <f>#N/A</f>
        <v>#N/A</v>
      </c>
      <c r="AI29" t="e">
        <f>#N/A</f>
        <v>#N/A</v>
      </c>
      <c r="AJ29" t="e">
        <f>#N/A</f>
        <v>#N/A</v>
      </c>
      <c r="AK29" t="e">
        <f>#N/A</f>
        <v>#N/A</v>
      </c>
      <c r="AL29" t="e">
        <f>#N/A</f>
        <v>#N/A</v>
      </c>
      <c r="AM29" t="e">
        <f>#N/A</f>
        <v>#N/A</v>
      </c>
      <c r="AN29" t="e">
        <f>#N/A</f>
        <v>#N/A</v>
      </c>
      <c r="AO29" t="e">
        <f>#N/A</f>
        <v>#N/A</v>
      </c>
      <c r="AP29" t="e">
        <f>#N/A</f>
        <v>#N/A</v>
      </c>
      <c r="AQ29" t="e">
        <f>#N/A</f>
        <v>#N/A</v>
      </c>
      <c r="AR29" t="e">
        <f>#N/A</f>
        <v>#N/A</v>
      </c>
      <c r="AS29" t="e">
        <f>#N/A</f>
        <v>#N/A</v>
      </c>
      <c r="AT29" t="e">
        <f>#N/A</f>
        <v>#N/A</v>
      </c>
      <c r="AU29" t="e">
        <f>#N/A</f>
        <v>#N/A</v>
      </c>
      <c r="AV29" t="e">
        <f>#N/A</f>
        <v>#N/A</v>
      </c>
      <c r="AW29" t="e">
        <f>#N/A</f>
        <v>#N/A</v>
      </c>
      <c r="AX29" t="e">
        <f>#N/A</f>
        <v>#N/A</v>
      </c>
      <c r="AY29" t="e">
        <f>#N/A</f>
        <v>#N/A</v>
      </c>
      <c r="AZ29" t="e">
        <f>#N/A</f>
        <v>#N/A</v>
      </c>
      <c r="BA29" t="e">
        <f>#N/A</f>
        <v>#N/A</v>
      </c>
      <c r="BB29" t="e">
        <f>#N/A</f>
        <v>#N/A</v>
      </c>
      <c r="BC29" t="e">
        <f>#N/A</f>
        <v>#N/A</v>
      </c>
      <c r="BD29" t="e">
        <f>#N/A</f>
        <v>#N/A</v>
      </c>
      <c r="BE29" t="e">
        <f>#N/A</f>
        <v>#N/A</v>
      </c>
      <c r="BF29" t="e">
        <f>#N/A</f>
        <v>#N/A</v>
      </c>
      <c r="BG29" t="e">
        <f>#N/A</f>
        <v>#N/A</v>
      </c>
      <c r="BH29" t="e">
        <f>#N/A</f>
        <v>#N/A</v>
      </c>
      <c r="BI29" t="e">
        <f>#N/A</f>
        <v>#N/A</v>
      </c>
      <c r="BJ29" t="e">
        <f>#N/A</f>
        <v>#N/A</v>
      </c>
      <c r="BK29" t="e">
        <f>#N/A</f>
        <v>#N/A</v>
      </c>
      <c r="BL29" t="e">
        <f>#N/A</f>
        <v>#N/A</v>
      </c>
      <c r="BM29" t="e">
        <f>#N/A</f>
        <v>#N/A</v>
      </c>
      <c r="BN29" t="e">
        <f>#N/A</f>
        <v>#N/A</v>
      </c>
      <c r="BO29" t="e">
        <f>#N/A</f>
        <v>#N/A</v>
      </c>
      <c r="BP29" t="e">
        <f>#N/A</f>
        <v>#N/A</v>
      </c>
      <c r="BQ29" t="e">
        <f>#N/A</f>
        <v>#N/A</v>
      </c>
      <c r="BR29" t="e">
        <f>#N/A</f>
        <v>#N/A</v>
      </c>
      <c r="BS29" t="e">
        <f>#N/A</f>
        <v>#N/A</v>
      </c>
      <c r="BT29" t="e">
        <f>#N/A</f>
        <v>#N/A</v>
      </c>
      <c r="BU29" t="e">
        <f>#N/A</f>
        <v>#N/A</v>
      </c>
      <c r="BV29" t="e">
        <f>#N/A</f>
        <v>#N/A</v>
      </c>
      <c r="BW29" t="e">
        <f>#N/A</f>
        <v>#N/A</v>
      </c>
      <c r="BX29" t="e">
        <f>#N/A</f>
        <v>#N/A</v>
      </c>
      <c r="BY29" t="e">
        <f>#N/A</f>
        <v>#N/A</v>
      </c>
      <c r="BZ29" t="e">
        <f>#N/A</f>
        <v>#N/A</v>
      </c>
      <c r="CA29" t="e">
        <f>#N/A</f>
        <v>#N/A</v>
      </c>
      <c r="CB29" t="e">
        <f>#N/A</f>
        <v>#N/A</v>
      </c>
      <c r="CC29" t="e">
        <f>#N/A</f>
        <v>#N/A</v>
      </c>
      <c r="CD29" t="e">
        <f>#N/A</f>
        <v>#N/A</v>
      </c>
      <c r="CE29" t="e">
        <f>#N/A</f>
        <v>#N/A</v>
      </c>
      <c r="CF29" t="e">
        <f>#N/A</f>
        <v>#N/A</v>
      </c>
      <c r="CG29" t="e">
        <f>#N/A</f>
        <v>#N/A</v>
      </c>
      <c r="CH29" t="e">
        <f>#N/A</f>
        <v>#N/A</v>
      </c>
      <c r="CI29" t="e">
        <f>#N/A</f>
        <v>#N/A</v>
      </c>
      <c r="CJ29" t="e">
        <f>#N/A</f>
        <v>#N/A</v>
      </c>
      <c r="CK29" t="e">
        <f>#N/A</f>
        <v>#N/A</v>
      </c>
      <c r="CL29" t="e">
        <f>#N/A</f>
        <v>#N/A</v>
      </c>
      <c r="CM29" t="e">
        <f>#N/A</f>
        <v>#N/A</v>
      </c>
      <c r="CN29" t="e">
        <f>#N/A</f>
        <v>#N/A</v>
      </c>
      <c r="CO29" t="e">
        <f>#N/A</f>
        <v>#N/A</v>
      </c>
      <c r="CP29" t="e">
        <f>#N/A</f>
        <v>#N/A</v>
      </c>
      <c r="CQ29" t="e">
        <f>#N/A</f>
        <v>#N/A</v>
      </c>
      <c r="CR29" t="e">
        <f>#N/A</f>
        <v>#N/A</v>
      </c>
      <c r="CS29" t="e">
        <f>#N/A</f>
        <v>#N/A</v>
      </c>
      <c r="CT29" t="e">
        <f>#N/A</f>
        <v>#N/A</v>
      </c>
      <c r="CU29" t="e">
        <f>#N/A</f>
        <v>#N/A</v>
      </c>
      <c r="CV29" t="e">
        <f>#N/A</f>
        <v>#N/A</v>
      </c>
      <c r="CW29" t="e">
        <f>#N/A</f>
        <v>#N/A</v>
      </c>
      <c r="CX29" t="e">
        <f>#N/A</f>
        <v>#N/A</v>
      </c>
      <c r="CY29" t="e">
        <f>#N/A</f>
        <v>#N/A</v>
      </c>
      <c r="CZ29" t="e">
        <f>#N/A</f>
        <v>#N/A</v>
      </c>
      <c r="DA29" t="e">
        <f>#N/A</f>
        <v>#N/A</v>
      </c>
      <c r="DB29" t="e">
        <f>#N/A</f>
        <v>#N/A</v>
      </c>
      <c r="DC29" t="e">
        <f>#N/A</f>
        <v>#N/A</v>
      </c>
      <c r="DD29" t="e">
        <f>#N/A</f>
        <v>#N/A</v>
      </c>
      <c r="DE29" t="e">
        <f>#N/A</f>
        <v>#N/A</v>
      </c>
      <c r="DF29" t="e">
        <f>#N/A</f>
        <v>#N/A</v>
      </c>
      <c r="DG29" t="e">
        <f>#N/A</f>
        <v>#N/A</v>
      </c>
      <c r="DH29" t="e">
        <f>#N/A</f>
        <v>#N/A</v>
      </c>
      <c r="DI29" t="e">
        <f>#N/A</f>
        <v>#N/A</v>
      </c>
      <c r="DJ29" t="e">
        <f>#N/A</f>
        <v>#N/A</v>
      </c>
      <c r="DK29" t="e">
        <f>#N/A</f>
        <v>#N/A</v>
      </c>
      <c r="DL29" t="e">
        <f>#N/A</f>
        <v>#N/A</v>
      </c>
      <c r="DM29" t="e">
        <f>#N/A</f>
        <v>#N/A</v>
      </c>
      <c r="DN29" t="e">
        <f>#N/A</f>
        <v>#N/A</v>
      </c>
      <c r="DO29" t="e">
        <f>#N/A</f>
        <v>#N/A</v>
      </c>
      <c r="DP29" t="e">
        <f>#N/A</f>
        <v>#N/A</v>
      </c>
      <c r="DQ29" t="e">
        <f>#N/A</f>
        <v>#N/A</v>
      </c>
      <c r="DR29" t="e">
        <f>#N/A</f>
        <v>#N/A</v>
      </c>
      <c r="DS29" t="e">
        <f>#N/A</f>
        <v>#N/A</v>
      </c>
      <c r="DT29" t="e">
        <f>#N/A</f>
        <v>#N/A</v>
      </c>
      <c r="DU29" t="e">
        <f>#N/A</f>
        <v>#N/A</v>
      </c>
      <c r="DV29" t="e">
        <f>#N/A</f>
        <v>#N/A</v>
      </c>
      <c r="DW29" t="e">
        <f>#N/A</f>
        <v>#N/A</v>
      </c>
      <c r="DX29" t="e">
        <f>#N/A</f>
        <v>#N/A</v>
      </c>
      <c r="DY29" t="e">
        <f>#N/A</f>
        <v>#N/A</v>
      </c>
      <c r="DZ29" t="e">
        <f>#N/A</f>
        <v>#N/A</v>
      </c>
      <c r="EA29" t="e">
        <f>#N/A</f>
        <v>#N/A</v>
      </c>
      <c r="EB29" t="e">
        <f>#N/A</f>
        <v>#N/A</v>
      </c>
      <c r="EC29" t="e">
        <f>#N/A</f>
        <v>#N/A</v>
      </c>
      <c r="ED29" t="e">
        <f>#N/A</f>
        <v>#N/A</v>
      </c>
      <c r="EE29" t="e">
        <f>#N/A</f>
        <v>#N/A</v>
      </c>
      <c r="EF29" t="e">
        <f>#N/A</f>
        <v>#N/A</v>
      </c>
      <c r="EG29" t="e">
        <f>#N/A</f>
        <v>#N/A</v>
      </c>
      <c r="EH29" t="e">
        <f>#N/A</f>
        <v>#N/A</v>
      </c>
      <c r="EI29" t="e">
        <f>#N/A</f>
        <v>#N/A</v>
      </c>
      <c r="EJ29" t="e">
        <f>#N/A</f>
        <v>#N/A</v>
      </c>
      <c r="EK29" t="e">
        <f>#N/A</f>
        <v>#N/A</v>
      </c>
      <c r="EL29" t="e">
        <f>#N/A</f>
        <v>#N/A</v>
      </c>
      <c r="EM29" t="e">
        <f>#N/A</f>
        <v>#N/A</v>
      </c>
      <c r="EN29" t="e">
        <f>#N/A</f>
        <v>#N/A</v>
      </c>
      <c r="EO29" t="e">
        <f>#N/A</f>
        <v>#N/A</v>
      </c>
      <c r="EP29" t="e">
        <f>#N/A</f>
        <v>#N/A</v>
      </c>
      <c r="EQ29" t="e">
        <f>#N/A</f>
        <v>#N/A</v>
      </c>
      <c r="ER29" t="e">
        <f>#N/A</f>
        <v>#N/A</v>
      </c>
      <c r="ES29" t="e">
        <f>#N/A</f>
        <v>#N/A</v>
      </c>
      <c r="ET29" t="e">
        <f>#N/A</f>
        <v>#N/A</v>
      </c>
      <c r="EU29" t="e">
        <f>#N/A</f>
        <v>#N/A</v>
      </c>
      <c r="EV29" t="e">
        <f>#N/A</f>
        <v>#N/A</v>
      </c>
      <c r="EW29" t="e">
        <f>#N/A</f>
        <v>#N/A</v>
      </c>
      <c r="EX29" t="e">
        <f>#N/A</f>
        <v>#N/A</v>
      </c>
      <c r="EY29" t="e">
        <f>#N/A</f>
        <v>#N/A</v>
      </c>
      <c r="EZ29" t="e">
        <f>#N/A</f>
        <v>#N/A</v>
      </c>
      <c r="FA29" t="e">
        <f>#N/A</f>
        <v>#N/A</v>
      </c>
      <c r="FB29" t="e">
        <f>#N/A</f>
        <v>#N/A</v>
      </c>
      <c r="FC29" t="e">
        <f>#N/A</f>
        <v>#N/A</v>
      </c>
      <c r="FD29" t="e">
        <f>#N/A</f>
        <v>#N/A</v>
      </c>
      <c r="FE29" t="e">
        <f>#N/A</f>
        <v>#N/A</v>
      </c>
      <c r="FF29" t="e">
        <f>#N/A</f>
        <v>#N/A</v>
      </c>
      <c r="FG29" t="e">
        <f>#N/A</f>
        <v>#N/A</v>
      </c>
      <c r="FH29" t="e">
        <f>#N/A</f>
        <v>#N/A</v>
      </c>
      <c r="FI29" t="e">
        <f>#N/A</f>
        <v>#N/A</v>
      </c>
      <c r="FJ29" t="e">
        <f>#N/A</f>
        <v>#N/A</v>
      </c>
      <c r="FK29" t="e">
        <f>#N/A</f>
        <v>#N/A</v>
      </c>
      <c r="FL29" t="e">
        <f>#N/A</f>
        <v>#N/A</v>
      </c>
      <c r="FM29" t="e">
        <f>#N/A</f>
        <v>#N/A</v>
      </c>
      <c r="FN29" t="e">
        <f>#N/A</f>
        <v>#N/A</v>
      </c>
      <c r="FO29" t="e">
        <f>#N/A</f>
        <v>#N/A</v>
      </c>
      <c r="FP29" t="e">
        <f>#N/A</f>
        <v>#N/A</v>
      </c>
      <c r="FQ29" t="e">
        <f>#N/A</f>
        <v>#N/A</v>
      </c>
      <c r="FR29" t="e">
        <f>#N/A</f>
        <v>#N/A</v>
      </c>
      <c r="FS29" t="e">
        <f>#N/A</f>
        <v>#N/A</v>
      </c>
      <c r="FT29" t="e">
        <f>#N/A</f>
        <v>#N/A</v>
      </c>
      <c r="FU29" t="e">
        <f>#N/A</f>
        <v>#N/A</v>
      </c>
      <c r="FV29" t="e">
        <f>#N/A</f>
        <v>#N/A</v>
      </c>
      <c r="FW29" t="e">
        <f>#N/A</f>
        <v>#N/A</v>
      </c>
      <c r="FX29" t="e">
        <f>#N/A</f>
        <v>#N/A</v>
      </c>
      <c r="FY29" t="e">
        <f>#N/A</f>
        <v>#N/A</v>
      </c>
      <c r="FZ29" t="e">
        <f>#N/A</f>
        <v>#N/A</v>
      </c>
      <c r="GA29" t="e">
        <f>#N/A</f>
        <v>#N/A</v>
      </c>
      <c r="GB29" t="e">
        <f>#N/A</f>
        <v>#N/A</v>
      </c>
      <c r="GC29" t="e">
        <f>#N/A</f>
        <v>#N/A</v>
      </c>
      <c r="GD29" t="e">
        <f>#N/A</f>
        <v>#N/A</v>
      </c>
      <c r="GE29" t="e">
        <f>#N/A</f>
        <v>#N/A</v>
      </c>
      <c r="GF29" t="e">
        <f>#N/A</f>
        <v>#N/A</v>
      </c>
      <c r="GG29" t="e">
        <f>#N/A</f>
        <v>#N/A</v>
      </c>
      <c r="GH29" t="e">
        <f>#N/A</f>
        <v>#N/A</v>
      </c>
      <c r="GI29" t="e">
        <f>#N/A</f>
        <v>#N/A</v>
      </c>
      <c r="GJ29" t="e">
        <f>#N/A</f>
        <v>#N/A</v>
      </c>
      <c r="GK29" t="e">
        <f>#N/A</f>
        <v>#N/A</v>
      </c>
      <c r="GL29" t="e">
        <f>#N/A</f>
        <v>#N/A</v>
      </c>
      <c r="GM29" t="e">
        <f>#N/A</f>
        <v>#N/A</v>
      </c>
      <c r="GN29" t="e">
        <f>#N/A</f>
        <v>#N/A</v>
      </c>
      <c r="GO29" t="e">
        <f>#N/A</f>
        <v>#N/A</v>
      </c>
      <c r="GP29" t="e">
        <f>#N/A</f>
        <v>#N/A</v>
      </c>
      <c r="GQ29" t="e">
        <f>#N/A</f>
        <v>#N/A</v>
      </c>
      <c r="GR29" t="e">
        <f>#N/A</f>
        <v>#N/A</v>
      </c>
      <c r="GS29" t="e">
        <f>#N/A</f>
        <v>#N/A</v>
      </c>
      <c r="GT29" t="e">
        <f>#N/A</f>
        <v>#N/A</v>
      </c>
      <c r="GU29" t="e">
        <f>#N/A</f>
        <v>#N/A</v>
      </c>
      <c r="GV29" t="e">
        <f>#N/A</f>
        <v>#N/A</v>
      </c>
      <c r="GW29" t="e">
        <f>#N/A</f>
        <v>#N/A</v>
      </c>
      <c r="GX29" t="e">
        <f>#N/A</f>
        <v>#N/A</v>
      </c>
      <c r="GY29" t="e">
        <f>#N/A</f>
        <v>#N/A</v>
      </c>
      <c r="GZ29" t="e">
        <f>#N/A</f>
        <v>#N/A</v>
      </c>
      <c r="HA29" t="e">
        <f>#N/A</f>
        <v>#N/A</v>
      </c>
      <c r="HB29" t="e">
        <f>#N/A</f>
        <v>#N/A</v>
      </c>
      <c r="HC29" t="e">
        <f>#N/A</f>
        <v>#N/A</v>
      </c>
      <c r="HD29" t="e">
        <f>#N/A</f>
        <v>#N/A</v>
      </c>
      <c r="HE29" t="e">
        <f>#N/A</f>
        <v>#N/A</v>
      </c>
      <c r="HF29" t="e">
        <f>#N/A</f>
        <v>#N/A</v>
      </c>
      <c r="HG29" t="e">
        <f>#N/A</f>
        <v>#N/A</v>
      </c>
      <c r="HH29" t="e">
        <f>#N/A</f>
        <v>#N/A</v>
      </c>
      <c r="HI29" t="e">
        <f>#N/A</f>
        <v>#N/A</v>
      </c>
      <c r="HJ29" t="e">
        <f>#N/A</f>
        <v>#N/A</v>
      </c>
      <c r="HK29" t="e">
        <f>#N/A</f>
        <v>#N/A</v>
      </c>
      <c r="HL29" t="e">
        <f>#N/A</f>
        <v>#N/A</v>
      </c>
      <c r="HM29" t="e">
        <f>#N/A</f>
        <v>#N/A</v>
      </c>
      <c r="HN29" t="e">
        <f>#N/A</f>
        <v>#N/A</v>
      </c>
      <c r="HO29" t="e">
        <f>#N/A</f>
        <v>#N/A</v>
      </c>
      <c r="HP29" t="e">
        <f>#N/A</f>
        <v>#N/A</v>
      </c>
      <c r="HQ29" t="e">
        <f>#N/A</f>
        <v>#N/A</v>
      </c>
      <c r="HR29" t="e">
        <f>#N/A</f>
        <v>#N/A</v>
      </c>
      <c r="HS29" t="e">
        <f>#N/A</f>
        <v>#N/A</v>
      </c>
      <c r="HT29" t="e">
        <f>#N/A</f>
        <v>#N/A</v>
      </c>
      <c r="HU29" t="e">
        <f>#N/A</f>
        <v>#N/A</v>
      </c>
      <c r="HV29" t="e">
        <f>#N/A</f>
        <v>#N/A</v>
      </c>
      <c r="HW29" t="e">
        <f>#N/A</f>
        <v>#N/A</v>
      </c>
      <c r="HX29" t="e">
        <f>#N/A</f>
        <v>#N/A</v>
      </c>
      <c r="HY29" t="e">
        <f>#N/A</f>
        <v>#N/A</v>
      </c>
      <c r="HZ29" t="e">
        <f>#N/A</f>
        <v>#N/A</v>
      </c>
      <c r="IA29" t="e">
        <f>#N/A</f>
        <v>#N/A</v>
      </c>
      <c r="IB29" t="e">
        <f>#N/A</f>
        <v>#N/A</v>
      </c>
      <c r="IC29" t="e">
        <f>#N/A</f>
        <v>#N/A</v>
      </c>
      <c r="ID29" t="e">
        <f>#N/A</f>
        <v>#N/A</v>
      </c>
      <c r="IE29" t="e">
        <f>#N/A</f>
        <v>#N/A</v>
      </c>
      <c r="IF29" t="e">
        <f>#N/A</f>
        <v>#N/A</v>
      </c>
      <c r="IG29" t="e">
        <f>#N/A</f>
        <v>#N/A</v>
      </c>
      <c r="IH29" t="e">
        <f>#N/A</f>
        <v>#N/A</v>
      </c>
      <c r="II29" t="e">
        <f>#N/A</f>
        <v>#N/A</v>
      </c>
      <c r="IJ29" t="e">
        <f>#N/A</f>
        <v>#N/A</v>
      </c>
      <c r="IK29" t="e">
        <f>#N/A</f>
        <v>#N/A</v>
      </c>
      <c r="IL29" t="e">
        <f>#N/A</f>
        <v>#N/A</v>
      </c>
      <c r="IM29" t="e">
        <f>#N/A</f>
        <v>#N/A</v>
      </c>
      <c r="IN29" t="e">
        <f>#N/A</f>
        <v>#N/A</v>
      </c>
      <c r="IO29" t="e">
        <f>#N/A</f>
        <v>#N/A</v>
      </c>
      <c r="IP29" t="e">
        <f>#N/A</f>
        <v>#N/A</v>
      </c>
      <c r="IQ29" t="e">
        <f>#N/A</f>
        <v>#N/A</v>
      </c>
      <c r="IR29" t="e">
        <f>#N/A</f>
        <v>#N/A</v>
      </c>
      <c r="IS29" t="e">
        <f>#N/A</f>
        <v>#N/A</v>
      </c>
      <c r="IT29" t="e">
        <f>#N/A</f>
        <v>#N/A</v>
      </c>
      <c r="IU29" t="e">
        <f>#N/A</f>
        <v>#N/A</v>
      </c>
      <c r="IV29" t="e">
        <f>#N/A</f>
        <v>#N/A</v>
      </c>
    </row>
    <row r="30" spans="1:256" ht="12.75">
      <c r="A30" t="e">
        <f>#N/A</f>
        <v>#N/A</v>
      </c>
      <c r="B30" t="e">
        <f>#N/A</f>
        <v>#N/A</v>
      </c>
      <c r="C30" t="e">
        <f>#N/A</f>
        <v>#N/A</v>
      </c>
      <c r="D30" t="e">
        <f>#N/A</f>
        <v>#N/A</v>
      </c>
      <c r="E30" t="e">
        <f>#N/A</f>
        <v>#N/A</v>
      </c>
      <c r="F30" t="e">
        <f>#N/A</f>
        <v>#N/A</v>
      </c>
      <c r="G30" t="e">
        <f>#N/A</f>
        <v>#N/A</v>
      </c>
      <c r="H30" t="e">
        <f>#N/A</f>
        <v>#N/A</v>
      </c>
      <c r="I30" t="e">
        <f>#N/A</f>
        <v>#N/A</v>
      </c>
      <c r="J30" t="e">
        <f>#N/A</f>
        <v>#N/A</v>
      </c>
      <c r="K30" t="e">
        <f>#N/A</f>
        <v>#N/A</v>
      </c>
      <c r="L30" t="e">
        <f>#N/A</f>
        <v>#N/A</v>
      </c>
      <c r="M30" t="e">
        <f>#N/A</f>
        <v>#N/A</v>
      </c>
      <c r="N30" t="e">
        <f>#N/A</f>
        <v>#N/A</v>
      </c>
      <c r="O30" t="e">
        <f>#N/A</f>
        <v>#N/A</v>
      </c>
      <c r="P30" t="e">
        <f>#N/A</f>
        <v>#N/A</v>
      </c>
      <c r="Q30" t="e">
        <f>#N/A</f>
        <v>#N/A</v>
      </c>
      <c r="R30" t="e">
        <f>#N/A</f>
        <v>#N/A</v>
      </c>
      <c r="S30" t="e">
        <f>#N/A</f>
        <v>#N/A</v>
      </c>
      <c r="T30" t="e">
        <f>#N/A</f>
        <v>#N/A</v>
      </c>
      <c r="U30" t="e">
        <f>#N/A</f>
        <v>#N/A</v>
      </c>
      <c r="V30" t="e">
        <f>#N/A</f>
        <v>#N/A</v>
      </c>
      <c r="W30" t="e">
        <f>#N/A</f>
        <v>#N/A</v>
      </c>
      <c r="X30" t="e">
        <f>#N/A</f>
        <v>#N/A</v>
      </c>
      <c r="Y30" t="e">
        <f>#N/A</f>
        <v>#N/A</v>
      </c>
      <c r="Z30" t="e">
        <f>#N/A</f>
        <v>#N/A</v>
      </c>
      <c r="AA30" t="e">
        <f>#N/A</f>
        <v>#N/A</v>
      </c>
      <c r="AB30" t="e">
        <f>#N/A</f>
        <v>#N/A</v>
      </c>
      <c r="AC30" t="e">
        <f>#N/A</f>
        <v>#N/A</v>
      </c>
      <c r="AD30" t="e">
        <f>#N/A</f>
        <v>#N/A</v>
      </c>
      <c r="AE30" t="e">
        <f>#N/A</f>
        <v>#N/A</v>
      </c>
      <c r="AF30" t="e">
        <f>#N/A</f>
        <v>#N/A</v>
      </c>
      <c r="AG30" t="e">
        <f>#N/A</f>
        <v>#N/A</v>
      </c>
      <c r="AH30" t="e">
        <f>#N/A</f>
        <v>#N/A</v>
      </c>
      <c r="AI30" t="e">
        <f>#N/A</f>
        <v>#N/A</v>
      </c>
      <c r="AJ30" t="e">
        <f>#N/A</f>
        <v>#N/A</v>
      </c>
      <c r="AK30" t="e">
        <f>#N/A</f>
        <v>#N/A</v>
      </c>
      <c r="AL30" t="e">
        <f>#N/A</f>
        <v>#N/A</v>
      </c>
      <c r="AM30" t="e">
        <f>#N/A</f>
        <v>#N/A</v>
      </c>
      <c r="AN30" t="e">
        <f>#N/A</f>
        <v>#N/A</v>
      </c>
      <c r="AO30" t="e">
        <f>#N/A</f>
        <v>#N/A</v>
      </c>
      <c r="AP30" t="e">
        <f>#N/A</f>
        <v>#N/A</v>
      </c>
      <c r="AQ30" t="e">
        <f>#N/A</f>
        <v>#N/A</v>
      </c>
      <c r="AR30" t="e">
        <f>#N/A</f>
        <v>#N/A</v>
      </c>
      <c r="AS30" t="e">
        <f>#N/A</f>
        <v>#N/A</v>
      </c>
      <c r="AT30" t="e">
        <f>#N/A</f>
        <v>#N/A</v>
      </c>
      <c r="AU30" t="e">
        <f>#N/A</f>
        <v>#N/A</v>
      </c>
      <c r="AV30" t="e">
        <f>#N/A</f>
        <v>#N/A</v>
      </c>
      <c r="AW30" t="e">
        <f>#N/A</f>
        <v>#N/A</v>
      </c>
      <c r="AX30" t="e">
        <f>#N/A</f>
        <v>#N/A</v>
      </c>
      <c r="AY30" t="e">
        <f>#N/A</f>
        <v>#N/A</v>
      </c>
      <c r="AZ30" t="e">
        <f>#N/A</f>
        <v>#N/A</v>
      </c>
      <c r="BA30" t="e">
        <f>#N/A</f>
        <v>#N/A</v>
      </c>
      <c r="BB30" t="e">
        <f>#N/A</f>
        <v>#N/A</v>
      </c>
      <c r="BC30" t="e">
        <f>#N/A</f>
        <v>#N/A</v>
      </c>
      <c r="BD30" t="e">
        <f>#N/A</f>
        <v>#N/A</v>
      </c>
      <c r="BE30" t="e">
        <f>#N/A</f>
        <v>#N/A</v>
      </c>
      <c r="BF30" t="e">
        <f>#N/A</f>
        <v>#N/A</v>
      </c>
      <c r="BG30" t="e">
        <f>#N/A</f>
        <v>#N/A</v>
      </c>
      <c r="BH30" t="e">
        <f>#N/A</f>
        <v>#N/A</v>
      </c>
      <c r="BI30" t="e">
        <f>#N/A</f>
        <v>#N/A</v>
      </c>
      <c r="BJ30" t="e">
        <f>#N/A</f>
        <v>#N/A</v>
      </c>
      <c r="BK30" t="e">
        <f>#N/A</f>
        <v>#N/A</v>
      </c>
      <c r="BL30" t="e">
        <f>#N/A</f>
        <v>#N/A</v>
      </c>
      <c r="BM30" t="e">
        <f>#N/A</f>
        <v>#N/A</v>
      </c>
      <c r="BN30" t="e">
        <f>#N/A</f>
        <v>#N/A</v>
      </c>
      <c r="BO30" t="e">
        <f>#N/A</f>
        <v>#N/A</v>
      </c>
      <c r="BP30" t="e">
        <f>#N/A</f>
        <v>#N/A</v>
      </c>
      <c r="BQ30" t="e">
        <f>#N/A</f>
        <v>#N/A</v>
      </c>
      <c r="BR30" t="e">
        <f>#N/A</f>
        <v>#N/A</v>
      </c>
      <c r="BS30" t="e">
        <f>#N/A</f>
        <v>#N/A</v>
      </c>
      <c r="BT30" t="e">
        <f>#N/A</f>
        <v>#N/A</v>
      </c>
      <c r="BU30" t="e">
        <f>#N/A</f>
        <v>#N/A</v>
      </c>
      <c r="BV30" t="e">
        <f>#N/A</f>
        <v>#N/A</v>
      </c>
      <c r="BW30" t="e">
        <f>#N/A</f>
        <v>#N/A</v>
      </c>
      <c r="BX30" t="e">
        <f>#N/A</f>
        <v>#N/A</v>
      </c>
      <c r="BY30" t="e">
        <f>#N/A</f>
        <v>#N/A</v>
      </c>
      <c r="BZ30" t="e">
        <f>#N/A</f>
        <v>#N/A</v>
      </c>
      <c r="CA30" t="e">
        <f>#N/A</f>
        <v>#N/A</v>
      </c>
      <c r="CB30" t="e">
        <f>#N/A</f>
        <v>#N/A</v>
      </c>
      <c r="CC30" t="e">
        <f>#N/A</f>
        <v>#N/A</v>
      </c>
      <c r="CD30" t="e">
        <f>#N/A</f>
        <v>#N/A</v>
      </c>
      <c r="CE30" t="e">
        <f>#N/A</f>
        <v>#N/A</v>
      </c>
      <c r="CF30" t="e">
        <f>#N/A</f>
        <v>#N/A</v>
      </c>
      <c r="CG30" t="e">
        <f>#N/A</f>
        <v>#N/A</v>
      </c>
      <c r="CH30" t="e">
        <f>#N/A</f>
        <v>#N/A</v>
      </c>
      <c r="CI30" t="e">
        <f>#N/A</f>
        <v>#N/A</v>
      </c>
      <c r="CJ30" t="e">
        <f>#N/A</f>
        <v>#N/A</v>
      </c>
      <c r="CK30" t="e">
        <f>#N/A</f>
        <v>#N/A</v>
      </c>
      <c r="CL30" t="e">
        <f>#N/A</f>
        <v>#N/A</v>
      </c>
      <c r="CM30" t="e">
        <f>#N/A</f>
        <v>#N/A</v>
      </c>
      <c r="CN30" t="e">
        <f>#N/A</f>
        <v>#N/A</v>
      </c>
      <c r="CO30" t="e">
        <f>#N/A</f>
        <v>#N/A</v>
      </c>
      <c r="CP30" t="e">
        <f>#N/A</f>
        <v>#N/A</v>
      </c>
      <c r="CQ30" t="e">
        <f>#N/A</f>
        <v>#N/A</v>
      </c>
      <c r="CR30" t="e">
        <f>#N/A</f>
        <v>#N/A</v>
      </c>
      <c r="CS30" t="e">
        <f>#N/A</f>
        <v>#N/A</v>
      </c>
      <c r="CT30" t="e">
        <f>#N/A</f>
        <v>#N/A</v>
      </c>
      <c r="CU30" t="e">
        <f>#N/A</f>
        <v>#N/A</v>
      </c>
      <c r="CV30" t="e">
        <f>#N/A</f>
        <v>#N/A</v>
      </c>
      <c r="CW30" t="e">
        <f>#N/A</f>
        <v>#N/A</v>
      </c>
      <c r="CX30" t="e">
        <f>#N/A</f>
        <v>#N/A</v>
      </c>
      <c r="CY30" t="e">
        <f>#N/A</f>
        <v>#N/A</v>
      </c>
      <c r="CZ30" t="e">
        <f>#N/A</f>
        <v>#N/A</v>
      </c>
      <c r="DA30" t="e">
        <f>#N/A</f>
        <v>#N/A</v>
      </c>
      <c r="DB30" t="e">
        <f>#N/A</f>
        <v>#N/A</v>
      </c>
      <c r="DC30" t="e">
        <f>#N/A</f>
        <v>#N/A</v>
      </c>
      <c r="DD30" t="e">
        <f>#N/A</f>
        <v>#N/A</v>
      </c>
      <c r="DE30" t="e">
        <f>#N/A</f>
        <v>#N/A</v>
      </c>
      <c r="DF30" t="e">
        <f>#N/A</f>
        <v>#N/A</v>
      </c>
      <c r="DG30" t="e">
        <f>#N/A</f>
        <v>#N/A</v>
      </c>
      <c r="DH30" t="e">
        <f>#N/A</f>
        <v>#N/A</v>
      </c>
      <c r="DI30" t="e">
        <f>#N/A</f>
        <v>#N/A</v>
      </c>
      <c r="DJ30" t="e">
        <f>#N/A</f>
        <v>#N/A</v>
      </c>
      <c r="DK30" t="e">
        <f>#N/A</f>
        <v>#N/A</v>
      </c>
      <c r="DL30" t="e">
        <f>#N/A</f>
        <v>#N/A</v>
      </c>
      <c r="DM30" t="e">
        <f>#N/A</f>
        <v>#N/A</v>
      </c>
      <c r="DN30" t="e">
        <f>#N/A</f>
        <v>#N/A</v>
      </c>
      <c r="DO30" t="e">
        <f>#N/A</f>
        <v>#N/A</v>
      </c>
      <c r="DP30" t="e">
        <f>#N/A</f>
        <v>#N/A</v>
      </c>
      <c r="DQ30" t="e">
        <f>#N/A</f>
        <v>#N/A</v>
      </c>
      <c r="DR30" t="e">
        <f>#N/A</f>
        <v>#N/A</v>
      </c>
      <c r="DS30" t="e">
        <f>#N/A</f>
        <v>#N/A</v>
      </c>
      <c r="DT30" t="e">
        <f>#N/A</f>
        <v>#N/A</v>
      </c>
      <c r="DU30" t="e">
        <f>#N/A</f>
        <v>#N/A</v>
      </c>
      <c r="DV30" t="e">
        <f>#N/A</f>
        <v>#N/A</v>
      </c>
      <c r="DW30" t="e">
        <f>#N/A</f>
        <v>#N/A</v>
      </c>
      <c r="DX30" t="e">
        <f>#N/A</f>
        <v>#N/A</v>
      </c>
      <c r="DY30" t="e">
        <f>#N/A</f>
        <v>#N/A</v>
      </c>
      <c r="DZ30" t="e">
        <f>#N/A</f>
        <v>#N/A</v>
      </c>
      <c r="EA30" t="e">
        <f>#N/A</f>
        <v>#N/A</v>
      </c>
      <c r="EB30" t="e">
        <f>#N/A</f>
        <v>#N/A</v>
      </c>
      <c r="EC30" t="e">
        <f>#N/A</f>
        <v>#N/A</v>
      </c>
      <c r="ED30" t="e">
        <f>#N/A</f>
        <v>#N/A</v>
      </c>
      <c r="EE30" t="e">
        <f>#N/A</f>
        <v>#N/A</v>
      </c>
      <c r="EF30" t="e">
        <f>#N/A</f>
        <v>#N/A</v>
      </c>
      <c r="EG30" t="e">
        <f>#N/A</f>
        <v>#N/A</v>
      </c>
      <c r="EH30" t="e">
        <f>#N/A</f>
        <v>#N/A</v>
      </c>
      <c r="EI30" t="e">
        <f>#N/A</f>
        <v>#N/A</v>
      </c>
      <c r="EJ30" t="e">
        <f>#N/A</f>
        <v>#N/A</v>
      </c>
      <c r="EK30" t="e">
        <f>#N/A</f>
        <v>#N/A</v>
      </c>
      <c r="EL30" t="e">
        <f>#N/A</f>
        <v>#N/A</v>
      </c>
      <c r="EM30" t="e">
        <f>#N/A</f>
        <v>#N/A</v>
      </c>
      <c r="EN30" t="e">
        <f>#N/A</f>
        <v>#N/A</v>
      </c>
      <c r="EO30" t="e">
        <f>#N/A</f>
        <v>#N/A</v>
      </c>
      <c r="EP30" t="e">
        <f>#N/A</f>
        <v>#N/A</v>
      </c>
      <c r="EQ30" t="e">
        <f>#N/A</f>
        <v>#N/A</v>
      </c>
      <c r="ER30" t="e">
        <f>#N/A</f>
        <v>#N/A</v>
      </c>
      <c r="ES30" t="e">
        <f>#N/A</f>
        <v>#N/A</v>
      </c>
      <c r="ET30" t="e">
        <f>#N/A</f>
        <v>#N/A</v>
      </c>
      <c r="EU30" t="e">
        <f>#N/A</f>
        <v>#N/A</v>
      </c>
      <c r="EV30" t="e">
        <f>#N/A</f>
        <v>#N/A</v>
      </c>
      <c r="EW30" t="e">
        <f>#N/A</f>
        <v>#N/A</v>
      </c>
      <c r="EX30" t="e">
        <f>#N/A</f>
        <v>#N/A</v>
      </c>
      <c r="EY30" t="e">
        <f>#N/A</f>
        <v>#N/A</v>
      </c>
      <c r="EZ30" t="e">
        <f>#N/A</f>
        <v>#N/A</v>
      </c>
      <c r="FA30" t="e">
        <f>#N/A</f>
        <v>#N/A</v>
      </c>
      <c r="FB30" t="e">
        <f>#N/A</f>
        <v>#N/A</v>
      </c>
      <c r="FC30" t="e">
        <f>#N/A</f>
        <v>#N/A</v>
      </c>
      <c r="FD30" t="e">
        <f>#N/A</f>
        <v>#N/A</v>
      </c>
      <c r="FE30" t="e">
        <f>#N/A</f>
        <v>#N/A</v>
      </c>
      <c r="FF30" t="e">
        <f>#N/A</f>
        <v>#N/A</v>
      </c>
      <c r="FG30" t="e">
        <f>#N/A</f>
        <v>#N/A</v>
      </c>
      <c r="FH30" t="e">
        <f>#N/A</f>
        <v>#N/A</v>
      </c>
      <c r="FI30" t="e">
        <f>#N/A</f>
        <v>#N/A</v>
      </c>
      <c r="FJ30" t="e">
        <f>#N/A</f>
        <v>#N/A</v>
      </c>
      <c r="FK30" t="e">
        <f>#N/A</f>
        <v>#N/A</v>
      </c>
      <c r="FL30" t="e">
        <f>#N/A</f>
        <v>#N/A</v>
      </c>
      <c r="FM30" t="e">
        <f>#N/A</f>
        <v>#N/A</v>
      </c>
      <c r="FN30" t="e">
        <f>#N/A</f>
        <v>#N/A</v>
      </c>
      <c r="FO30" t="e">
        <f>#N/A</f>
        <v>#N/A</v>
      </c>
      <c r="FP30" t="e">
        <f>#N/A</f>
        <v>#N/A</v>
      </c>
      <c r="FQ30" t="e">
        <f>#N/A</f>
        <v>#N/A</v>
      </c>
      <c r="FR30" t="e">
        <f>#N/A</f>
        <v>#N/A</v>
      </c>
      <c r="FS30" t="e">
        <f>#N/A</f>
        <v>#N/A</v>
      </c>
      <c r="FT30" t="e">
        <f>#N/A</f>
        <v>#N/A</v>
      </c>
      <c r="FU30" t="e">
        <f>#N/A</f>
        <v>#N/A</v>
      </c>
      <c r="FV30" t="e">
        <f>#N/A</f>
        <v>#N/A</v>
      </c>
      <c r="FW30" t="e">
        <f>#N/A</f>
        <v>#N/A</v>
      </c>
      <c r="FX30" t="e">
        <f>#N/A</f>
        <v>#N/A</v>
      </c>
      <c r="FY30" t="e">
        <f>#N/A</f>
        <v>#N/A</v>
      </c>
      <c r="FZ30" t="e">
        <f>#N/A</f>
        <v>#N/A</v>
      </c>
      <c r="GA30" t="e">
        <f>#N/A</f>
        <v>#N/A</v>
      </c>
      <c r="GB30" t="e">
        <f>#N/A</f>
        <v>#N/A</v>
      </c>
      <c r="GC30" t="e">
        <f>#N/A</f>
        <v>#N/A</v>
      </c>
      <c r="GD30" t="e">
        <f>#N/A</f>
        <v>#N/A</v>
      </c>
      <c r="GE30" t="e">
        <f>#N/A</f>
        <v>#N/A</v>
      </c>
      <c r="GF30" t="e">
        <f>#N/A</f>
        <v>#N/A</v>
      </c>
      <c r="GG30" t="e">
        <f>#N/A</f>
        <v>#N/A</v>
      </c>
      <c r="GH30" t="e">
        <f>#N/A</f>
        <v>#N/A</v>
      </c>
      <c r="GI30" t="e">
        <f>#N/A</f>
        <v>#N/A</v>
      </c>
      <c r="GJ30" t="e">
        <f>#N/A</f>
        <v>#N/A</v>
      </c>
      <c r="GK30" t="e">
        <f>#N/A</f>
        <v>#N/A</v>
      </c>
      <c r="GL30" t="e">
        <f>#N/A</f>
        <v>#N/A</v>
      </c>
      <c r="GM30" t="e">
        <f>#N/A</f>
        <v>#N/A</v>
      </c>
      <c r="GN30" t="e">
        <f>#N/A</f>
        <v>#N/A</v>
      </c>
      <c r="GO30" t="e">
        <f>#N/A</f>
        <v>#N/A</v>
      </c>
      <c r="GP30" t="e">
        <f>#N/A</f>
        <v>#N/A</v>
      </c>
      <c r="GQ30" t="e">
        <f>#N/A</f>
        <v>#N/A</v>
      </c>
      <c r="GR30" t="e">
        <f>#N/A</f>
        <v>#N/A</v>
      </c>
      <c r="GS30" t="e">
        <f>#N/A</f>
        <v>#N/A</v>
      </c>
      <c r="GT30" t="e">
        <f>#N/A</f>
        <v>#N/A</v>
      </c>
      <c r="GU30" t="e">
        <f>#N/A</f>
        <v>#N/A</v>
      </c>
      <c r="GV30" t="e">
        <f>#N/A</f>
        <v>#N/A</v>
      </c>
      <c r="GW30" t="e">
        <f>#N/A</f>
        <v>#N/A</v>
      </c>
      <c r="GX30" t="e">
        <f>#N/A</f>
        <v>#N/A</v>
      </c>
      <c r="GY30" t="e">
        <f>#N/A</f>
        <v>#N/A</v>
      </c>
      <c r="GZ30" t="e">
        <f>#N/A</f>
        <v>#N/A</v>
      </c>
      <c r="HA30" t="e">
        <f>#N/A</f>
        <v>#N/A</v>
      </c>
      <c r="HB30" t="e">
        <f>#N/A</f>
        <v>#N/A</v>
      </c>
      <c r="HC30" t="e">
        <f>#N/A</f>
        <v>#N/A</v>
      </c>
      <c r="HD30" t="e">
        <f>#N/A</f>
        <v>#N/A</v>
      </c>
      <c r="HE30" t="e">
        <f>#N/A</f>
        <v>#N/A</v>
      </c>
      <c r="HF30" t="e">
        <f>#N/A</f>
        <v>#N/A</v>
      </c>
      <c r="HG30" t="e">
        <f>#N/A</f>
        <v>#N/A</v>
      </c>
      <c r="HH30" t="e">
        <f>#N/A</f>
        <v>#N/A</v>
      </c>
      <c r="HI30" t="e">
        <f>#N/A</f>
        <v>#N/A</v>
      </c>
      <c r="HJ30" t="e">
        <f>#N/A</f>
        <v>#N/A</v>
      </c>
      <c r="HK30" t="e">
        <f>#N/A</f>
        <v>#N/A</v>
      </c>
      <c r="HL30" t="e">
        <f>#N/A</f>
        <v>#N/A</v>
      </c>
      <c r="HM30" t="e">
        <f>#N/A</f>
        <v>#N/A</v>
      </c>
      <c r="HN30" t="e">
        <f>#N/A</f>
        <v>#N/A</v>
      </c>
      <c r="HO30" t="e">
        <f>#N/A</f>
        <v>#N/A</v>
      </c>
      <c r="HP30" t="e">
        <f>#N/A</f>
        <v>#N/A</v>
      </c>
      <c r="HQ30" t="e">
        <f>#N/A</f>
        <v>#N/A</v>
      </c>
      <c r="HR30" t="e">
        <f>#N/A</f>
        <v>#N/A</v>
      </c>
      <c r="HS30" t="e">
        <f>#N/A</f>
        <v>#N/A</v>
      </c>
      <c r="HT30" t="e">
        <f>#N/A</f>
        <v>#N/A</v>
      </c>
      <c r="HU30" t="e">
        <f>#N/A</f>
        <v>#N/A</v>
      </c>
      <c r="HV30" t="e">
        <f>#N/A</f>
        <v>#N/A</v>
      </c>
      <c r="HW30" t="e">
        <f>#N/A</f>
        <v>#N/A</v>
      </c>
      <c r="HX30" t="e">
        <f>#N/A</f>
        <v>#N/A</v>
      </c>
      <c r="HY30" t="e">
        <f>#N/A</f>
        <v>#N/A</v>
      </c>
      <c r="HZ30" t="e">
        <f>#N/A</f>
        <v>#N/A</v>
      </c>
      <c r="IA30" t="e">
        <f>#N/A</f>
        <v>#N/A</v>
      </c>
      <c r="IB30" t="e">
        <f>#N/A</f>
        <v>#N/A</v>
      </c>
      <c r="IC30" t="e">
        <f>#N/A</f>
        <v>#N/A</v>
      </c>
      <c r="ID30" t="e">
        <f>#N/A</f>
        <v>#N/A</v>
      </c>
      <c r="IE30" t="e">
        <f>#N/A</f>
        <v>#N/A</v>
      </c>
      <c r="IF30" t="e">
        <f>#N/A</f>
        <v>#N/A</v>
      </c>
      <c r="IG30" t="e">
        <f>#N/A</f>
        <v>#N/A</v>
      </c>
      <c r="IH30" t="e">
        <f>#N/A</f>
        <v>#N/A</v>
      </c>
      <c r="II30" t="e">
        <f>#N/A</f>
        <v>#N/A</v>
      </c>
      <c r="IJ30" t="e">
        <f>#N/A</f>
        <v>#N/A</v>
      </c>
      <c r="IK30" t="e">
        <f>#N/A</f>
        <v>#N/A</v>
      </c>
      <c r="IL30" t="e">
        <f>#N/A</f>
        <v>#N/A</v>
      </c>
      <c r="IM30" t="e">
        <f>#N/A</f>
        <v>#N/A</v>
      </c>
      <c r="IN30" t="e">
        <f>#N/A</f>
        <v>#N/A</v>
      </c>
      <c r="IO30" t="e">
        <f>#N/A</f>
        <v>#N/A</v>
      </c>
      <c r="IP30" t="e">
        <f>#N/A</f>
        <v>#N/A</v>
      </c>
      <c r="IQ30" t="e">
        <f>#N/A</f>
        <v>#N/A</v>
      </c>
      <c r="IR30" t="e">
        <f>#N/A</f>
        <v>#N/A</v>
      </c>
      <c r="IS30" t="e">
        <f>#N/A</f>
        <v>#N/A</v>
      </c>
      <c r="IT30" t="e">
        <f>#N/A</f>
        <v>#N/A</v>
      </c>
      <c r="IU30" t="e">
        <f>#N/A</f>
        <v>#N/A</v>
      </c>
      <c r="IV30" t="e">
        <f>#N/A</f>
        <v>#N/A</v>
      </c>
    </row>
    <row r="31" spans="1:256" ht="12.75">
      <c r="A31" t="e">
        <f>#N/A</f>
        <v>#N/A</v>
      </c>
      <c r="B31" t="e">
        <f>#N/A</f>
        <v>#N/A</v>
      </c>
      <c r="C31" t="e">
        <f>#N/A</f>
        <v>#N/A</v>
      </c>
      <c r="D31" t="e">
        <f>#N/A</f>
        <v>#N/A</v>
      </c>
      <c r="E31" t="e">
        <f>#N/A</f>
        <v>#N/A</v>
      </c>
      <c r="F31" t="e">
        <f>#N/A</f>
        <v>#N/A</v>
      </c>
      <c r="G31" t="e">
        <f>#N/A</f>
        <v>#N/A</v>
      </c>
      <c r="H31" t="e">
        <f>#N/A</f>
        <v>#N/A</v>
      </c>
      <c r="I31" t="e">
        <f>#N/A</f>
        <v>#N/A</v>
      </c>
      <c r="J31" t="e">
        <f>#N/A</f>
        <v>#N/A</v>
      </c>
      <c r="K31" t="e">
        <f>#N/A</f>
        <v>#N/A</v>
      </c>
      <c r="L31" t="e">
        <f>#N/A</f>
        <v>#N/A</v>
      </c>
      <c r="M31" t="e">
        <f>#N/A</f>
        <v>#N/A</v>
      </c>
      <c r="N31" t="e">
        <f>#N/A</f>
        <v>#N/A</v>
      </c>
      <c r="O31" t="e">
        <f>#N/A</f>
        <v>#N/A</v>
      </c>
      <c r="P31" t="e">
        <f>#N/A</f>
        <v>#N/A</v>
      </c>
      <c r="Q31" t="e">
        <f>#N/A</f>
        <v>#N/A</v>
      </c>
      <c r="R31" t="e">
        <f>#N/A</f>
        <v>#N/A</v>
      </c>
      <c r="S31" t="e">
        <f>#N/A</f>
        <v>#N/A</v>
      </c>
      <c r="T31" t="e">
        <f>#N/A</f>
        <v>#N/A</v>
      </c>
      <c r="U31" t="e">
        <f>#N/A</f>
        <v>#N/A</v>
      </c>
      <c r="V31" t="e">
        <f>#N/A</f>
        <v>#N/A</v>
      </c>
      <c r="W31" t="e">
        <f>#N/A</f>
        <v>#N/A</v>
      </c>
      <c r="X31" t="e">
        <f>#N/A</f>
        <v>#N/A</v>
      </c>
      <c r="Y31" t="e">
        <f>#N/A</f>
        <v>#N/A</v>
      </c>
      <c r="Z31" t="e">
        <f>#N/A</f>
        <v>#N/A</v>
      </c>
      <c r="AA31" t="e">
        <f>#N/A</f>
        <v>#N/A</v>
      </c>
      <c r="AB31" t="e">
        <f>#N/A</f>
        <v>#N/A</v>
      </c>
      <c r="AC31" t="e">
        <f>#N/A</f>
        <v>#N/A</v>
      </c>
      <c r="AD31" t="e">
        <f>#N/A</f>
        <v>#N/A</v>
      </c>
      <c r="AE31" t="e">
        <f>#N/A</f>
        <v>#N/A</v>
      </c>
      <c r="AF31" t="e">
        <f>#N/A</f>
        <v>#N/A</v>
      </c>
      <c r="AG31" t="e">
        <f>#N/A</f>
        <v>#N/A</v>
      </c>
      <c r="AH31" t="e">
        <f>#N/A</f>
        <v>#N/A</v>
      </c>
      <c r="AI31" t="e">
        <f>#N/A</f>
        <v>#N/A</v>
      </c>
      <c r="AJ31" t="e">
        <f>#N/A</f>
        <v>#N/A</v>
      </c>
      <c r="AK31" t="e">
        <f>#N/A</f>
        <v>#N/A</v>
      </c>
      <c r="AL31" t="e">
        <f>#N/A</f>
        <v>#N/A</v>
      </c>
      <c r="AM31" t="e">
        <f>#N/A</f>
        <v>#N/A</v>
      </c>
      <c r="AN31" t="e">
        <f>#N/A</f>
        <v>#N/A</v>
      </c>
      <c r="AO31" t="e">
        <f>#N/A</f>
        <v>#N/A</v>
      </c>
      <c r="AP31" t="e">
        <f>#N/A</f>
        <v>#N/A</v>
      </c>
      <c r="AQ31" t="e">
        <f>#N/A</f>
        <v>#N/A</v>
      </c>
      <c r="AR31" t="e">
        <f>#N/A</f>
        <v>#N/A</v>
      </c>
      <c r="AS31" t="e">
        <f>#N/A</f>
        <v>#N/A</v>
      </c>
      <c r="AT31" t="e">
        <f>#N/A</f>
        <v>#N/A</v>
      </c>
      <c r="AU31" t="e">
        <f>#N/A</f>
        <v>#N/A</v>
      </c>
      <c r="AV31" t="e">
        <f>#N/A</f>
        <v>#N/A</v>
      </c>
      <c r="AW31" t="e">
        <f>#N/A</f>
        <v>#N/A</v>
      </c>
      <c r="AX31" t="e">
        <f>#N/A</f>
        <v>#N/A</v>
      </c>
      <c r="AY31" t="e">
        <f>#N/A</f>
        <v>#N/A</v>
      </c>
      <c r="AZ31" t="e">
        <f>#N/A</f>
        <v>#N/A</v>
      </c>
      <c r="BA31" t="e">
        <f>#N/A</f>
        <v>#N/A</v>
      </c>
      <c r="BB31" t="e">
        <f>#N/A</f>
        <v>#N/A</v>
      </c>
      <c r="BC31" t="e">
        <f>#N/A</f>
        <v>#N/A</v>
      </c>
      <c r="BD31" t="e">
        <f>#N/A</f>
        <v>#N/A</v>
      </c>
      <c r="BE31" t="e">
        <f>#N/A</f>
        <v>#N/A</v>
      </c>
      <c r="BF31" t="e">
        <f>#N/A</f>
        <v>#N/A</v>
      </c>
      <c r="BG31" t="e">
        <f>#N/A</f>
        <v>#N/A</v>
      </c>
      <c r="BH31" t="e">
        <f>#N/A</f>
        <v>#N/A</v>
      </c>
      <c r="BI31" t="e">
        <f>#N/A</f>
        <v>#N/A</v>
      </c>
      <c r="BJ31" t="e">
        <f>#N/A</f>
        <v>#N/A</v>
      </c>
      <c r="BK31" t="e">
        <f>#N/A</f>
        <v>#N/A</v>
      </c>
      <c r="BL31" t="e">
        <f>#N/A</f>
        <v>#N/A</v>
      </c>
      <c r="BM31" t="e">
        <f>#N/A</f>
        <v>#N/A</v>
      </c>
      <c r="BN31" t="e">
        <f>#N/A</f>
        <v>#N/A</v>
      </c>
      <c r="BO31" t="e">
        <f>#N/A</f>
        <v>#N/A</v>
      </c>
      <c r="BP31" t="e">
        <f>#N/A</f>
        <v>#N/A</v>
      </c>
      <c r="BQ31" t="e">
        <f>#N/A</f>
        <v>#N/A</v>
      </c>
      <c r="BR31" t="e">
        <f>#N/A</f>
        <v>#N/A</v>
      </c>
      <c r="BS31" t="e">
        <f>#N/A</f>
        <v>#N/A</v>
      </c>
      <c r="BT31" t="e">
        <f>#N/A</f>
        <v>#N/A</v>
      </c>
      <c r="BU31" t="e">
        <f>#N/A</f>
        <v>#N/A</v>
      </c>
      <c r="BV31" t="e">
        <f>#N/A</f>
        <v>#N/A</v>
      </c>
      <c r="BW31" t="e">
        <f>#N/A</f>
        <v>#N/A</v>
      </c>
      <c r="BX31" t="e">
        <f>#N/A</f>
        <v>#N/A</v>
      </c>
      <c r="BY31" t="e">
        <f>#N/A</f>
        <v>#N/A</v>
      </c>
      <c r="BZ31" t="e">
        <f>#N/A</f>
        <v>#N/A</v>
      </c>
      <c r="CA31" t="e">
        <f>#N/A</f>
        <v>#N/A</v>
      </c>
      <c r="CB31" t="e">
        <f>#N/A</f>
        <v>#N/A</v>
      </c>
      <c r="CC31" t="e">
        <f>#N/A</f>
        <v>#N/A</v>
      </c>
      <c r="CD31" t="e">
        <f>#N/A</f>
        <v>#N/A</v>
      </c>
      <c r="CE31" t="e">
        <f>#N/A</f>
        <v>#N/A</v>
      </c>
      <c r="CF31" t="e">
        <f>#N/A</f>
        <v>#N/A</v>
      </c>
      <c r="CG31" t="e">
        <f>#N/A</f>
        <v>#N/A</v>
      </c>
      <c r="CH31" t="e">
        <f>#N/A</f>
        <v>#N/A</v>
      </c>
      <c r="CI31" t="e">
        <f>#N/A</f>
        <v>#N/A</v>
      </c>
      <c r="CJ31" t="e">
        <f>#N/A</f>
        <v>#N/A</v>
      </c>
      <c r="CK31" t="e">
        <f>#N/A</f>
        <v>#N/A</v>
      </c>
      <c r="CL31" t="e">
        <f>#N/A</f>
        <v>#N/A</v>
      </c>
      <c r="CM31" t="e">
        <f>#N/A</f>
        <v>#N/A</v>
      </c>
      <c r="CN31" t="e">
        <f>#N/A</f>
        <v>#N/A</v>
      </c>
      <c r="CO31" t="e">
        <f>#N/A</f>
        <v>#N/A</v>
      </c>
      <c r="CP31" t="e">
        <f>#N/A</f>
        <v>#N/A</v>
      </c>
      <c r="CQ31" t="e">
        <f>#N/A</f>
        <v>#N/A</v>
      </c>
      <c r="CR31" t="e">
        <f>#N/A</f>
        <v>#N/A</v>
      </c>
      <c r="CS31" t="e">
        <f>#N/A</f>
        <v>#N/A</v>
      </c>
      <c r="CT31" t="e">
        <f>#N/A</f>
        <v>#N/A</v>
      </c>
      <c r="CU31" t="e">
        <f>#N/A</f>
        <v>#N/A</v>
      </c>
      <c r="CV31" t="e">
        <f>#N/A</f>
        <v>#N/A</v>
      </c>
      <c r="CW31" t="e">
        <f>#N/A</f>
        <v>#N/A</v>
      </c>
      <c r="CX31" t="e">
        <f>#N/A</f>
        <v>#N/A</v>
      </c>
      <c r="CY31" t="e">
        <f>#N/A</f>
        <v>#N/A</v>
      </c>
      <c r="CZ31" t="e">
        <f>#N/A</f>
        <v>#N/A</v>
      </c>
      <c r="DA31" t="e">
        <f>#N/A</f>
        <v>#N/A</v>
      </c>
      <c r="DB31" t="e">
        <f>#N/A</f>
        <v>#N/A</v>
      </c>
      <c r="DC31" t="e">
        <f>#N/A</f>
        <v>#N/A</v>
      </c>
      <c r="DD31" t="e">
        <f>#N/A</f>
        <v>#N/A</v>
      </c>
      <c r="DE31" t="e">
        <f>#N/A</f>
        <v>#N/A</v>
      </c>
      <c r="DF31" t="e">
        <f>#N/A</f>
        <v>#N/A</v>
      </c>
      <c r="DG31" t="e">
        <f>#N/A</f>
        <v>#N/A</v>
      </c>
      <c r="DH31" t="e">
        <f>#N/A</f>
        <v>#N/A</v>
      </c>
      <c r="DI31" t="e">
        <f>#N/A</f>
        <v>#N/A</v>
      </c>
      <c r="DJ31" t="e">
        <f>#N/A</f>
        <v>#N/A</v>
      </c>
      <c r="DK31" t="e">
        <f>#N/A</f>
        <v>#N/A</v>
      </c>
      <c r="DL31" t="e">
        <f>#N/A</f>
        <v>#N/A</v>
      </c>
      <c r="DM31" t="e">
        <f>#N/A</f>
        <v>#N/A</v>
      </c>
      <c r="DN31" t="e">
        <f>#N/A</f>
        <v>#N/A</v>
      </c>
      <c r="DO31" t="e">
        <f>#N/A</f>
        <v>#N/A</v>
      </c>
      <c r="DP31" t="e">
        <f>#N/A</f>
        <v>#N/A</v>
      </c>
      <c r="DQ31" t="e">
        <f>#N/A</f>
        <v>#N/A</v>
      </c>
      <c r="DR31" t="e">
        <f>#N/A</f>
        <v>#N/A</v>
      </c>
      <c r="DS31" t="e">
        <f>#N/A</f>
        <v>#N/A</v>
      </c>
      <c r="DT31" t="e">
        <f>#N/A</f>
        <v>#N/A</v>
      </c>
      <c r="DU31" t="e">
        <f>#N/A</f>
        <v>#N/A</v>
      </c>
      <c r="DV31" t="e">
        <f>#N/A</f>
        <v>#N/A</v>
      </c>
      <c r="DW31" t="e">
        <f>#N/A</f>
        <v>#N/A</v>
      </c>
      <c r="DX31" t="e">
        <f>#N/A</f>
        <v>#N/A</v>
      </c>
      <c r="DY31" t="e">
        <f>#N/A</f>
        <v>#N/A</v>
      </c>
      <c r="DZ31" t="e">
        <f>#N/A</f>
        <v>#N/A</v>
      </c>
      <c r="EA31" t="e">
        <f>#N/A</f>
        <v>#N/A</v>
      </c>
      <c r="EB31" t="e">
        <f>#N/A</f>
        <v>#N/A</v>
      </c>
      <c r="EC31" t="e">
        <f>#N/A</f>
        <v>#N/A</v>
      </c>
      <c r="ED31" t="e">
        <f>#N/A</f>
        <v>#N/A</v>
      </c>
      <c r="EE31" t="e">
        <f>#N/A</f>
        <v>#N/A</v>
      </c>
      <c r="EF31" t="e">
        <f>#N/A</f>
        <v>#N/A</v>
      </c>
      <c r="EG31" t="e">
        <f>#N/A</f>
        <v>#N/A</v>
      </c>
      <c r="EH31" t="e">
        <f>#N/A</f>
        <v>#N/A</v>
      </c>
      <c r="EI31" t="e">
        <f>#N/A</f>
        <v>#N/A</v>
      </c>
      <c r="EJ31" t="e">
        <f>#N/A</f>
        <v>#N/A</v>
      </c>
      <c r="EK31" t="e">
        <f>#N/A</f>
        <v>#N/A</v>
      </c>
      <c r="EL31" t="e">
        <f>#N/A</f>
        <v>#N/A</v>
      </c>
      <c r="EM31" t="e">
        <f>#N/A</f>
        <v>#N/A</v>
      </c>
      <c r="EN31" t="e">
        <f>#N/A</f>
        <v>#N/A</v>
      </c>
      <c r="EO31" t="e">
        <f>#N/A</f>
        <v>#N/A</v>
      </c>
      <c r="EP31" t="e">
        <f>#N/A</f>
        <v>#N/A</v>
      </c>
      <c r="EQ31" t="e">
        <f>#N/A</f>
        <v>#N/A</v>
      </c>
      <c r="ER31" t="e">
        <f>#N/A</f>
        <v>#N/A</v>
      </c>
      <c r="ES31" t="e">
        <f>#N/A</f>
        <v>#N/A</v>
      </c>
      <c r="ET31" t="e">
        <f>#N/A</f>
        <v>#N/A</v>
      </c>
      <c r="EU31" t="e">
        <f>#N/A</f>
        <v>#N/A</v>
      </c>
      <c r="EV31" t="e">
        <f>#N/A</f>
        <v>#N/A</v>
      </c>
      <c r="EW31" t="e">
        <f>#N/A</f>
        <v>#N/A</v>
      </c>
      <c r="EX31" t="e">
        <f>#N/A</f>
        <v>#N/A</v>
      </c>
      <c r="EY31" t="e">
        <f>#N/A</f>
        <v>#N/A</v>
      </c>
      <c r="EZ31" t="e">
        <f>#N/A</f>
        <v>#N/A</v>
      </c>
      <c r="FA31" t="e">
        <f>#N/A</f>
        <v>#N/A</v>
      </c>
      <c r="FB31" t="e">
        <f>#N/A</f>
        <v>#N/A</v>
      </c>
      <c r="FC31" t="e">
        <f>#N/A</f>
        <v>#N/A</v>
      </c>
      <c r="FD31" t="e">
        <f>#N/A</f>
        <v>#N/A</v>
      </c>
      <c r="FE31" t="e">
        <f>#N/A</f>
        <v>#N/A</v>
      </c>
      <c r="FF31" t="e">
        <f>#N/A</f>
        <v>#N/A</v>
      </c>
      <c r="FG31" t="e">
        <f>#N/A</f>
        <v>#N/A</v>
      </c>
      <c r="FH31" t="e">
        <f>#N/A</f>
        <v>#N/A</v>
      </c>
      <c r="FI31" t="e">
        <f>#N/A</f>
        <v>#N/A</v>
      </c>
      <c r="FJ31" t="e">
        <f>#N/A</f>
        <v>#N/A</v>
      </c>
      <c r="FK31" t="e">
        <f>#N/A</f>
        <v>#N/A</v>
      </c>
      <c r="FL31" t="e">
        <f>#N/A</f>
        <v>#N/A</v>
      </c>
      <c r="FM31" t="e">
        <f>#N/A</f>
        <v>#N/A</v>
      </c>
      <c r="FN31" t="e">
        <f>#N/A</f>
        <v>#N/A</v>
      </c>
      <c r="FO31" t="e">
        <f>#N/A</f>
        <v>#N/A</v>
      </c>
      <c r="FP31" t="e">
        <f>#N/A</f>
        <v>#N/A</v>
      </c>
      <c r="FQ31" t="e">
        <f>#N/A</f>
        <v>#N/A</v>
      </c>
      <c r="FR31" t="e">
        <f>#N/A</f>
        <v>#N/A</v>
      </c>
      <c r="FS31" t="e">
        <f>#N/A</f>
        <v>#N/A</v>
      </c>
      <c r="FT31" t="e">
        <f>#N/A</f>
        <v>#N/A</v>
      </c>
      <c r="FU31" t="e">
        <f>#N/A</f>
        <v>#N/A</v>
      </c>
      <c r="FV31" t="e">
        <f>#N/A</f>
        <v>#N/A</v>
      </c>
      <c r="FW31" t="e">
        <f>#N/A</f>
        <v>#N/A</v>
      </c>
      <c r="FX31" t="e">
        <f>#N/A</f>
        <v>#N/A</v>
      </c>
      <c r="FY31" t="e">
        <f>#N/A</f>
        <v>#N/A</v>
      </c>
      <c r="FZ31" t="e">
        <f>#N/A</f>
        <v>#N/A</v>
      </c>
      <c r="GA31" t="e">
        <f>#N/A</f>
        <v>#N/A</v>
      </c>
      <c r="GB31" t="e">
        <f>#N/A</f>
        <v>#N/A</v>
      </c>
      <c r="GC31" t="e">
        <f>#N/A</f>
        <v>#N/A</v>
      </c>
      <c r="GD31" t="e">
        <f>#N/A</f>
        <v>#N/A</v>
      </c>
      <c r="GE31" t="e">
        <f>#N/A</f>
        <v>#N/A</v>
      </c>
      <c r="GF31" t="e">
        <f>#N/A</f>
        <v>#N/A</v>
      </c>
      <c r="GG31" t="e">
        <f>#N/A</f>
        <v>#N/A</v>
      </c>
      <c r="GH31" t="e">
        <f>#N/A</f>
        <v>#N/A</v>
      </c>
      <c r="GI31" t="e">
        <f>#N/A</f>
        <v>#N/A</v>
      </c>
      <c r="GJ31" t="e">
        <f>#N/A</f>
        <v>#N/A</v>
      </c>
      <c r="GK31" t="e">
        <f>#N/A</f>
        <v>#N/A</v>
      </c>
      <c r="GL31" t="e">
        <f>#N/A</f>
        <v>#N/A</v>
      </c>
      <c r="GM31" t="e">
        <f>#N/A</f>
        <v>#N/A</v>
      </c>
      <c r="GN31" t="e">
        <f>#N/A</f>
        <v>#N/A</v>
      </c>
      <c r="GO31" t="e">
        <f>#N/A</f>
        <v>#N/A</v>
      </c>
      <c r="GP31" t="e">
        <f>#N/A</f>
        <v>#N/A</v>
      </c>
      <c r="GQ31" t="e">
        <f>#N/A</f>
        <v>#N/A</v>
      </c>
      <c r="GR31" t="e">
        <f>#N/A</f>
        <v>#N/A</v>
      </c>
      <c r="GS31" t="e">
        <f>#N/A</f>
        <v>#N/A</v>
      </c>
      <c r="GT31" t="e">
        <f>#N/A</f>
        <v>#N/A</v>
      </c>
      <c r="GU31" t="e">
        <f>#N/A</f>
        <v>#N/A</v>
      </c>
      <c r="GV31" t="e">
        <f>#N/A</f>
        <v>#N/A</v>
      </c>
      <c r="GW31" t="e">
        <f>#N/A</f>
        <v>#N/A</v>
      </c>
      <c r="GX31" t="e">
        <f>#N/A</f>
        <v>#N/A</v>
      </c>
      <c r="GY31" t="e">
        <f>#N/A</f>
        <v>#N/A</v>
      </c>
      <c r="GZ31" t="e">
        <f>#N/A</f>
        <v>#N/A</v>
      </c>
      <c r="HA31" t="e">
        <f>#N/A</f>
        <v>#N/A</v>
      </c>
      <c r="HB31" t="e">
        <f>#N/A</f>
        <v>#N/A</v>
      </c>
      <c r="HC31" t="e">
        <f>#N/A</f>
        <v>#N/A</v>
      </c>
      <c r="HD31" t="e">
        <f>#N/A</f>
        <v>#N/A</v>
      </c>
      <c r="HE31" t="e">
        <f>#N/A</f>
        <v>#N/A</v>
      </c>
      <c r="HF31" t="e">
        <f>#N/A</f>
        <v>#N/A</v>
      </c>
      <c r="HG31" t="e">
        <f>#N/A</f>
        <v>#N/A</v>
      </c>
      <c r="HH31" t="e">
        <f>#N/A</f>
        <v>#N/A</v>
      </c>
      <c r="HI31" t="e">
        <f>#N/A</f>
        <v>#N/A</v>
      </c>
      <c r="HJ31" t="e">
        <f>#N/A</f>
        <v>#N/A</v>
      </c>
      <c r="HK31" t="e">
        <f>#N/A</f>
        <v>#N/A</v>
      </c>
      <c r="HL31" t="e">
        <f>#N/A</f>
        <v>#N/A</v>
      </c>
      <c r="HM31" t="e">
        <f>#N/A</f>
        <v>#N/A</v>
      </c>
      <c r="HN31" t="e">
        <f>#N/A</f>
        <v>#N/A</v>
      </c>
      <c r="HO31" t="e">
        <f>#N/A</f>
        <v>#N/A</v>
      </c>
      <c r="HP31" t="e">
        <f>#N/A</f>
        <v>#N/A</v>
      </c>
      <c r="HQ31" t="e">
        <f>#N/A</f>
        <v>#N/A</v>
      </c>
      <c r="HR31" t="e">
        <f>#N/A</f>
        <v>#N/A</v>
      </c>
      <c r="HS31" t="e">
        <f>#N/A</f>
        <v>#N/A</v>
      </c>
      <c r="HT31" t="e">
        <f>#N/A</f>
        <v>#N/A</v>
      </c>
      <c r="HU31" t="e">
        <f>#N/A</f>
        <v>#N/A</v>
      </c>
      <c r="HV31" t="e">
        <f>#N/A</f>
        <v>#N/A</v>
      </c>
      <c r="HW31" t="e">
        <f>#N/A</f>
        <v>#N/A</v>
      </c>
      <c r="HX31" t="e">
        <f>#N/A</f>
        <v>#N/A</v>
      </c>
      <c r="HY31" t="e">
        <f>#N/A</f>
        <v>#N/A</v>
      </c>
      <c r="HZ31" t="e">
        <f>#N/A</f>
        <v>#N/A</v>
      </c>
      <c r="IA31" t="e">
        <f>#N/A</f>
        <v>#N/A</v>
      </c>
      <c r="IB31" t="e">
        <f>#N/A</f>
        <v>#N/A</v>
      </c>
      <c r="IC31" t="e">
        <f>#N/A</f>
        <v>#N/A</v>
      </c>
      <c r="ID31" t="e">
        <f>#N/A</f>
        <v>#N/A</v>
      </c>
      <c r="IE31" t="e">
        <f>#N/A</f>
        <v>#N/A</v>
      </c>
      <c r="IF31" t="e">
        <f>#N/A</f>
        <v>#N/A</v>
      </c>
      <c r="IG31" t="e">
        <f>#N/A</f>
        <v>#N/A</v>
      </c>
      <c r="IH31" t="e">
        <f>#N/A</f>
        <v>#N/A</v>
      </c>
      <c r="II31" t="e">
        <f>#N/A</f>
        <v>#N/A</v>
      </c>
      <c r="IJ31" t="e">
        <f>#N/A</f>
        <v>#N/A</v>
      </c>
      <c r="IK31" t="e">
        <f>#N/A</f>
        <v>#N/A</v>
      </c>
      <c r="IL31" t="e">
        <f>#N/A</f>
        <v>#N/A</v>
      </c>
      <c r="IM31" t="e">
        <f>#N/A</f>
        <v>#N/A</v>
      </c>
      <c r="IN31" t="e">
        <f>#N/A</f>
        <v>#N/A</v>
      </c>
      <c r="IO31" t="e">
        <f>#N/A</f>
        <v>#N/A</v>
      </c>
      <c r="IP31" t="e">
        <f>#N/A</f>
        <v>#N/A</v>
      </c>
      <c r="IQ31" t="e">
        <f>#N/A</f>
        <v>#N/A</v>
      </c>
      <c r="IR31" t="e">
        <f>#N/A</f>
        <v>#N/A</v>
      </c>
      <c r="IS31" t="e">
        <f>#N/A</f>
        <v>#N/A</v>
      </c>
      <c r="IT31" t="e">
        <f>#N/A</f>
        <v>#N/A</v>
      </c>
      <c r="IU31" t="e">
        <f>#N/A</f>
        <v>#N/A</v>
      </c>
      <c r="IV31" t="e">
        <f>#N/A</f>
        <v>#N/A</v>
      </c>
    </row>
    <row r="32" spans="1:256" ht="12.75">
      <c r="A32" t="e">
        <f>#N/A</f>
        <v>#N/A</v>
      </c>
      <c r="B32" t="e">
        <f>#N/A</f>
        <v>#N/A</v>
      </c>
      <c r="C32" t="e">
        <f>#N/A</f>
        <v>#N/A</v>
      </c>
      <c r="D32" t="e">
        <f>#N/A</f>
        <v>#N/A</v>
      </c>
      <c r="E32" t="e">
        <f>#N/A</f>
        <v>#N/A</v>
      </c>
      <c r="F32" t="e">
        <f>#N/A</f>
        <v>#N/A</v>
      </c>
      <c r="G32" t="e">
        <f>#N/A</f>
        <v>#N/A</v>
      </c>
      <c r="H32" t="e">
        <f>#N/A</f>
        <v>#N/A</v>
      </c>
      <c r="I32" t="e">
        <f>#N/A</f>
        <v>#N/A</v>
      </c>
      <c r="J32" t="e">
        <f>#N/A</f>
        <v>#N/A</v>
      </c>
      <c r="K32" t="e">
        <f>#N/A</f>
        <v>#N/A</v>
      </c>
      <c r="L32" t="e">
        <f>#N/A</f>
        <v>#N/A</v>
      </c>
      <c r="M32" t="e">
        <f>#N/A</f>
        <v>#N/A</v>
      </c>
      <c r="N32" t="e">
        <f>#N/A</f>
        <v>#N/A</v>
      </c>
      <c r="O32" t="e">
        <f>#N/A</f>
        <v>#N/A</v>
      </c>
      <c r="P32" t="e">
        <f>#N/A</f>
        <v>#N/A</v>
      </c>
      <c r="Q32" t="e">
        <f>#N/A</f>
        <v>#N/A</v>
      </c>
      <c r="R32" t="e">
        <f>#N/A</f>
        <v>#N/A</v>
      </c>
      <c r="S32" t="e">
        <f>#N/A</f>
        <v>#N/A</v>
      </c>
      <c r="T32" t="e">
        <f>#N/A</f>
        <v>#N/A</v>
      </c>
      <c r="U32" t="e">
        <f>#N/A</f>
        <v>#N/A</v>
      </c>
      <c r="V32" t="e">
        <f>#N/A</f>
        <v>#N/A</v>
      </c>
      <c r="W32" t="e">
        <f>#N/A</f>
        <v>#N/A</v>
      </c>
      <c r="X32" t="e">
        <f>#N/A</f>
        <v>#N/A</v>
      </c>
      <c r="Y32" t="e">
        <f>#N/A</f>
        <v>#N/A</v>
      </c>
      <c r="Z32" t="e">
        <f>#N/A</f>
        <v>#N/A</v>
      </c>
      <c r="AA32" t="e">
        <f>#N/A</f>
        <v>#N/A</v>
      </c>
      <c r="AB32" t="e">
        <f>#N/A</f>
        <v>#N/A</v>
      </c>
      <c r="AC32" t="e">
        <f>#N/A</f>
        <v>#N/A</v>
      </c>
      <c r="AD32" t="e">
        <f>#N/A</f>
        <v>#N/A</v>
      </c>
      <c r="AE32" t="e">
        <f>#N/A</f>
        <v>#N/A</v>
      </c>
      <c r="AF32" t="e">
        <f>#N/A</f>
        <v>#N/A</v>
      </c>
      <c r="AG32" t="e">
        <f>#N/A</f>
        <v>#N/A</v>
      </c>
      <c r="AH32" t="e">
        <f>#N/A</f>
        <v>#N/A</v>
      </c>
      <c r="AI32" t="e">
        <f>#N/A</f>
        <v>#N/A</v>
      </c>
      <c r="AJ32" t="e">
        <f>#N/A</f>
        <v>#N/A</v>
      </c>
      <c r="AK32" t="e">
        <f>#N/A</f>
        <v>#N/A</v>
      </c>
      <c r="AL32" t="e">
        <f>#N/A</f>
        <v>#N/A</v>
      </c>
      <c r="AM32" t="e">
        <f>#N/A</f>
        <v>#N/A</v>
      </c>
      <c r="AN32" t="e">
        <f>#N/A</f>
        <v>#N/A</v>
      </c>
      <c r="AO32" t="e">
        <f>#N/A</f>
        <v>#N/A</v>
      </c>
      <c r="AP32" t="e">
        <f>#N/A</f>
        <v>#N/A</v>
      </c>
      <c r="AQ32" t="e">
        <f>#N/A</f>
        <v>#N/A</v>
      </c>
      <c r="AR32" t="e">
        <f>#N/A</f>
        <v>#N/A</v>
      </c>
      <c r="AS32" t="e">
        <f>#N/A</f>
        <v>#N/A</v>
      </c>
      <c r="AT32" t="e">
        <f>#N/A</f>
        <v>#N/A</v>
      </c>
      <c r="AU32" t="e">
        <f>#N/A</f>
        <v>#N/A</v>
      </c>
      <c r="AV32" t="e">
        <f>#N/A</f>
        <v>#N/A</v>
      </c>
      <c r="AW32" t="e">
        <f>#N/A</f>
        <v>#N/A</v>
      </c>
      <c r="AX32" t="e">
        <f>#N/A</f>
        <v>#N/A</v>
      </c>
      <c r="AY32" t="e">
        <f>#N/A</f>
        <v>#N/A</v>
      </c>
      <c r="AZ32" t="e">
        <f>#N/A</f>
        <v>#N/A</v>
      </c>
      <c r="BA32" t="e">
        <f>#N/A</f>
        <v>#N/A</v>
      </c>
      <c r="BB32" t="e">
        <f>#N/A</f>
        <v>#N/A</v>
      </c>
      <c r="BC32" t="e">
        <f>#N/A</f>
        <v>#N/A</v>
      </c>
      <c r="BD32" t="e">
        <f>#N/A</f>
        <v>#N/A</v>
      </c>
      <c r="BE32" t="e">
        <f>#N/A</f>
        <v>#N/A</v>
      </c>
      <c r="BF32" t="e">
        <f>#N/A</f>
        <v>#N/A</v>
      </c>
      <c r="BG32" t="e">
        <f>#N/A</f>
        <v>#N/A</v>
      </c>
      <c r="BH32" t="e">
        <f>#N/A</f>
        <v>#N/A</v>
      </c>
      <c r="BI32" t="e">
        <f>#N/A</f>
        <v>#N/A</v>
      </c>
      <c r="BJ32" t="e">
        <f>#N/A</f>
        <v>#N/A</v>
      </c>
      <c r="BK32" t="e">
        <f>#N/A</f>
        <v>#N/A</v>
      </c>
      <c r="BL32" t="e">
        <f>#N/A</f>
        <v>#N/A</v>
      </c>
      <c r="BM32" t="e">
        <f>#N/A</f>
        <v>#N/A</v>
      </c>
      <c r="BN32" t="e">
        <f>#N/A</f>
        <v>#N/A</v>
      </c>
      <c r="BO32" t="e">
        <f>#N/A</f>
        <v>#N/A</v>
      </c>
      <c r="BP32" t="e">
        <f>#N/A</f>
        <v>#N/A</v>
      </c>
      <c r="BQ32" t="e">
        <f>#N/A</f>
        <v>#N/A</v>
      </c>
      <c r="BR32" t="e">
        <f>#N/A</f>
        <v>#N/A</v>
      </c>
      <c r="BS32" t="e">
        <f>#N/A</f>
        <v>#N/A</v>
      </c>
      <c r="BT32" t="e">
        <f>#N/A</f>
        <v>#N/A</v>
      </c>
      <c r="BU32" t="e">
        <f>#N/A</f>
        <v>#N/A</v>
      </c>
      <c r="BV32" t="e">
        <f>#N/A</f>
        <v>#N/A</v>
      </c>
      <c r="BW32" t="e">
        <f>#N/A</f>
        <v>#N/A</v>
      </c>
      <c r="BX32" t="e">
        <f>#N/A</f>
        <v>#N/A</v>
      </c>
      <c r="BY32" t="e">
        <f>#N/A</f>
        <v>#N/A</v>
      </c>
      <c r="BZ32" t="e">
        <f>#N/A</f>
        <v>#N/A</v>
      </c>
      <c r="CA32" t="e">
        <f>#N/A</f>
        <v>#N/A</v>
      </c>
      <c r="CB32" t="e">
        <f>#N/A</f>
        <v>#N/A</v>
      </c>
      <c r="CC32" t="e">
        <f>#N/A</f>
        <v>#N/A</v>
      </c>
      <c r="CD32" t="e">
        <f>#N/A</f>
        <v>#N/A</v>
      </c>
      <c r="CE32" t="e">
        <f>#N/A</f>
        <v>#N/A</v>
      </c>
      <c r="CF32" t="e">
        <f>#N/A</f>
        <v>#N/A</v>
      </c>
      <c r="CG32" t="e">
        <f>#N/A</f>
        <v>#N/A</v>
      </c>
      <c r="CH32" t="e">
        <f>#N/A</f>
        <v>#N/A</v>
      </c>
      <c r="CI32" t="e">
        <f>#N/A</f>
        <v>#N/A</v>
      </c>
      <c r="CJ32" t="e">
        <f>#N/A</f>
        <v>#N/A</v>
      </c>
      <c r="CK32" t="e">
        <f>#N/A</f>
        <v>#N/A</v>
      </c>
      <c r="CL32" t="e">
        <f>#N/A</f>
        <v>#N/A</v>
      </c>
      <c r="CM32" t="e">
        <f>#N/A</f>
        <v>#N/A</v>
      </c>
      <c r="CN32" t="e">
        <f>#N/A</f>
        <v>#N/A</v>
      </c>
      <c r="CO32" t="e">
        <f>#N/A</f>
        <v>#N/A</v>
      </c>
      <c r="CP32" t="e">
        <f>#N/A</f>
        <v>#N/A</v>
      </c>
      <c r="CQ32" t="e">
        <f>#N/A</f>
        <v>#N/A</v>
      </c>
      <c r="CR32" t="e">
        <f>#N/A</f>
        <v>#N/A</v>
      </c>
      <c r="CS32" t="e">
        <f>#N/A</f>
        <v>#N/A</v>
      </c>
      <c r="CT32" t="e">
        <f>#N/A</f>
        <v>#N/A</v>
      </c>
      <c r="CU32" t="e">
        <f>#N/A</f>
        <v>#N/A</v>
      </c>
      <c r="CV32" t="e">
        <f>#N/A</f>
        <v>#N/A</v>
      </c>
      <c r="CW32" t="e">
        <f>#N/A</f>
        <v>#N/A</v>
      </c>
      <c r="CX32" t="e">
        <f>#N/A</f>
        <v>#N/A</v>
      </c>
      <c r="CY32" t="e">
        <f>#N/A</f>
        <v>#N/A</v>
      </c>
      <c r="CZ32" t="e">
        <f>#N/A</f>
        <v>#N/A</v>
      </c>
      <c r="DA32" t="e">
        <f>#N/A</f>
        <v>#N/A</v>
      </c>
      <c r="DB32" t="e">
        <f>#N/A</f>
        <v>#N/A</v>
      </c>
      <c r="DC32" t="e">
        <f>#N/A</f>
        <v>#N/A</v>
      </c>
      <c r="DD32" t="e">
        <f>#N/A</f>
        <v>#N/A</v>
      </c>
      <c r="DE32" t="e">
        <f>#N/A</f>
        <v>#N/A</v>
      </c>
      <c r="DF32" t="e">
        <f>#N/A</f>
        <v>#N/A</v>
      </c>
      <c r="DG32" t="e">
        <f>#N/A</f>
        <v>#N/A</v>
      </c>
      <c r="DH32" t="e">
        <f>#N/A</f>
        <v>#N/A</v>
      </c>
      <c r="DI32" t="e">
        <f>#N/A</f>
        <v>#N/A</v>
      </c>
      <c r="DJ32" t="e">
        <f>#N/A</f>
        <v>#N/A</v>
      </c>
      <c r="DK32" t="e">
        <f>#N/A</f>
        <v>#N/A</v>
      </c>
      <c r="DL32" t="e">
        <f>#N/A</f>
        <v>#N/A</v>
      </c>
      <c r="DM32" t="e">
        <f>#N/A</f>
        <v>#N/A</v>
      </c>
      <c r="DN32" t="e">
        <f>#N/A</f>
        <v>#N/A</v>
      </c>
      <c r="DO32" t="e">
        <f>#N/A</f>
        <v>#N/A</v>
      </c>
      <c r="DP32" t="e">
        <f>#N/A</f>
        <v>#N/A</v>
      </c>
      <c r="DQ32" t="e">
        <f>#N/A</f>
        <v>#N/A</v>
      </c>
      <c r="DR32" t="e">
        <f>#N/A</f>
        <v>#N/A</v>
      </c>
      <c r="DS32" t="e">
        <f>#N/A</f>
        <v>#N/A</v>
      </c>
      <c r="DT32" t="e">
        <f>#N/A</f>
        <v>#N/A</v>
      </c>
      <c r="DU32" t="e">
        <f>#N/A</f>
        <v>#N/A</v>
      </c>
      <c r="DV32" t="e">
        <f>#N/A</f>
        <v>#N/A</v>
      </c>
      <c r="DW32" t="e">
        <f>#N/A</f>
        <v>#N/A</v>
      </c>
      <c r="DX32" t="e">
        <f>#N/A</f>
        <v>#N/A</v>
      </c>
      <c r="DY32" t="e">
        <f>#N/A</f>
        <v>#N/A</v>
      </c>
      <c r="DZ32" t="e">
        <f>#N/A</f>
        <v>#N/A</v>
      </c>
      <c r="EA32" t="e">
        <f>#N/A</f>
        <v>#N/A</v>
      </c>
      <c r="EB32" t="e">
        <f>#N/A</f>
        <v>#N/A</v>
      </c>
      <c r="EC32" t="e">
        <f>#N/A</f>
        <v>#N/A</v>
      </c>
      <c r="ED32" t="e">
        <f>#N/A</f>
        <v>#N/A</v>
      </c>
      <c r="EE32" t="e">
        <f>#N/A</f>
        <v>#N/A</v>
      </c>
      <c r="EF32" t="e">
        <f>#N/A</f>
        <v>#N/A</v>
      </c>
      <c r="EG32" t="e">
        <f>#N/A</f>
        <v>#N/A</v>
      </c>
      <c r="EH32" t="e">
        <f>#N/A</f>
        <v>#N/A</v>
      </c>
      <c r="EI32" t="e">
        <f>#N/A</f>
        <v>#N/A</v>
      </c>
      <c r="EJ32" t="e">
        <f>#N/A</f>
        <v>#N/A</v>
      </c>
      <c r="EK32" t="e">
        <f>#N/A</f>
        <v>#N/A</v>
      </c>
      <c r="EL32" t="e">
        <f>#N/A</f>
        <v>#N/A</v>
      </c>
      <c r="EM32" t="e">
        <f>#N/A</f>
        <v>#N/A</v>
      </c>
      <c r="EN32" t="e">
        <f>#N/A</f>
        <v>#N/A</v>
      </c>
      <c r="EO32" t="e">
        <f>#N/A</f>
        <v>#N/A</v>
      </c>
      <c r="EP32" t="e">
        <f>#N/A</f>
        <v>#N/A</v>
      </c>
      <c r="EQ32" t="e">
        <f>#N/A</f>
        <v>#N/A</v>
      </c>
      <c r="ER32" t="e">
        <f>#N/A</f>
        <v>#N/A</v>
      </c>
      <c r="ES32" t="e">
        <f>#N/A</f>
        <v>#N/A</v>
      </c>
      <c r="ET32" t="e">
        <f>#N/A</f>
        <v>#N/A</v>
      </c>
      <c r="EU32" t="e">
        <f>#N/A</f>
        <v>#N/A</v>
      </c>
      <c r="EV32" t="e">
        <f>#N/A</f>
        <v>#N/A</v>
      </c>
      <c r="EW32" t="e">
        <f>#N/A</f>
        <v>#N/A</v>
      </c>
      <c r="EX32" t="e">
        <f>#N/A</f>
        <v>#N/A</v>
      </c>
      <c r="EY32" t="e">
        <f>#N/A</f>
        <v>#N/A</v>
      </c>
      <c r="EZ32" t="e">
        <f>#N/A</f>
        <v>#N/A</v>
      </c>
      <c r="FA32" t="e">
        <f>#N/A</f>
        <v>#N/A</v>
      </c>
      <c r="FB32" t="e">
        <f>#N/A</f>
        <v>#N/A</v>
      </c>
      <c r="FC32" t="e">
        <f>#N/A</f>
        <v>#N/A</v>
      </c>
      <c r="FD32" t="e">
        <f>#N/A</f>
        <v>#N/A</v>
      </c>
      <c r="FE32" t="e">
        <f>#N/A</f>
        <v>#N/A</v>
      </c>
      <c r="FF32" t="e">
        <f>#N/A</f>
        <v>#N/A</v>
      </c>
      <c r="FG32" t="e">
        <f>#N/A</f>
        <v>#N/A</v>
      </c>
      <c r="FH32" t="e">
        <f>#N/A</f>
        <v>#N/A</v>
      </c>
      <c r="FI32" t="e">
        <f>#N/A</f>
        <v>#N/A</v>
      </c>
      <c r="FJ32" t="e">
        <f>#N/A</f>
        <v>#N/A</v>
      </c>
      <c r="FK32" t="e">
        <f>#N/A</f>
        <v>#N/A</v>
      </c>
      <c r="FL32" t="e">
        <f>#N/A</f>
        <v>#N/A</v>
      </c>
      <c r="FM32" t="e">
        <f>#N/A</f>
        <v>#N/A</v>
      </c>
      <c r="FN32" t="e">
        <f>#N/A</f>
        <v>#N/A</v>
      </c>
      <c r="FO32" t="e">
        <f>#N/A</f>
        <v>#N/A</v>
      </c>
      <c r="FP32" t="e">
        <f>#N/A</f>
        <v>#N/A</v>
      </c>
      <c r="FQ32" t="e">
        <f>#N/A</f>
        <v>#N/A</v>
      </c>
      <c r="FR32" t="e">
        <f>#N/A</f>
        <v>#N/A</v>
      </c>
      <c r="FS32" t="e">
        <f>#N/A</f>
        <v>#N/A</v>
      </c>
      <c r="FT32" t="e">
        <f>#N/A</f>
        <v>#N/A</v>
      </c>
      <c r="FU32" t="e">
        <f>#N/A</f>
        <v>#N/A</v>
      </c>
      <c r="FV32" t="e">
        <f>#N/A</f>
        <v>#N/A</v>
      </c>
      <c r="FW32" t="e">
        <f>#N/A</f>
        <v>#N/A</v>
      </c>
      <c r="FX32" t="e">
        <f>#N/A</f>
        <v>#N/A</v>
      </c>
      <c r="FY32" t="e">
        <f>#N/A</f>
        <v>#N/A</v>
      </c>
      <c r="FZ32" t="e">
        <f>#N/A</f>
        <v>#N/A</v>
      </c>
      <c r="GA32" t="e">
        <f>#N/A</f>
        <v>#N/A</v>
      </c>
      <c r="GB32" t="e">
        <f>#N/A</f>
        <v>#N/A</v>
      </c>
      <c r="GC32" t="e">
        <f>#N/A</f>
        <v>#N/A</v>
      </c>
      <c r="GD32" t="e">
        <f>#N/A</f>
        <v>#N/A</v>
      </c>
      <c r="GE32" t="e">
        <f>#N/A</f>
        <v>#N/A</v>
      </c>
      <c r="GF32" t="e">
        <f>#N/A</f>
        <v>#N/A</v>
      </c>
      <c r="GG32" t="e">
        <f>#N/A</f>
        <v>#N/A</v>
      </c>
      <c r="GH32" t="e">
        <f>#N/A</f>
        <v>#N/A</v>
      </c>
      <c r="GI32" t="e">
        <f>#N/A</f>
        <v>#N/A</v>
      </c>
      <c r="GJ32" t="e">
        <f>#N/A</f>
        <v>#N/A</v>
      </c>
      <c r="GK32" t="e">
        <f>#N/A</f>
        <v>#N/A</v>
      </c>
      <c r="GL32" t="e">
        <f>#N/A</f>
        <v>#N/A</v>
      </c>
      <c r="GM32" t="e">
        <f>#N/A</f>
        <v>#N/A</v>
      </c>
      <c r="GN32" t="e">
        <f>#N/A</f>
        <v>#N/A</v>
      </c>
      <c r="GO32" t="e">
        <f>#N/A</f>
        <v>#N/A</v>
      </c>
      <c r="GP32" t="e">
        <f>#N/A</f>
        <v>#N/A</v>
      </c>
      <c r="GQ32" t="e">
        <f>#N/A</f>
        <v>#N/A</v>
      </c>
      <c r="GR32" t="e">
        <f>#N/A</f>
        <v>#N/A</v>
      </c>
      <c r="GS32" t="e">
        <f>#N/A</f>
        <v>#N/A</v>
      </c>
      <c r="GT32" t="e">
        <f>#N/A</f>
        <v>#N/A</v>
      </c>
      <c r="GU32" t="e">
        <f>#N/A</f>
        <v>#N/A</v>
      </c>
      <c r="GV32" t="e">
        <f>#N/A</f>
        <v>#N/A</v>
      </c>
      <c r="GW32" t="e">
        <f>#N/A</f>
        <v>#N/A</v>
      </c>
      <c r="GX32" t="e">
        <f>#N/A</f>
        <v>#N/A</v>
      </c>
      <c r="GY32" t="e">
        <f>#N/A</f>
        <v>#N/A</v>
      </c>
      <c r="GZ32" t="e">
        <f>#N/A</f>
        <v>#N/A</v>
      </c>
      <c r="HA32" t="e">
        <f>#N/A</f>
        <v>#N/A</v>
      </c>
      <c r="HB32" t="e">
        <f>#N/A</f>
        <v>#N/A</v>
      </c>
      <c r="HC32" t="e">
        <f>#N/A</f>
        <v>#N/A</v>
      </c>
      <c r="HD32" t="e">
        <f>#N/A</f>
        <v>#N/A</v>
      </c>
      <c r="HE32" t="e">
        <f>#N/A</f>
        <v>#N/A</v>
      </c>
      <c r="HF32" t="e">
        <f>#N/A</f>
        <v>#N/A</v>
      </c>
      <c r="HG32" t="e">
        <f>#N/A</f>
        <v>#N/A</v>
      </c>
      <c r="HH32" t="e">
        <f>#N/A</f>
        <v>#N/A</v>
      </c>
      <c r="HI32" t="e">
        <f>#N/A</f>
        <v>#N/A</v>
      </c>
      <c r="HJ32" t="e">
        <f>#N/A</f>
        <v>#N/A</v>
      </c>
      <c r="HK32" t="e">
        <f>#N/A</f>
        <v>#N/A</v>
      </c>
      <c r="HL32" t="e">
        <f>#N/A</f>
        <v>#N/A</v>
      </c>
      <c r="HM32" t="e">
        <f>#N/A</f>
        <v>#N/A</v>
      </c>
      <c r="HN32" t="e">
        <f>#N/A</f>
        <v>#N/A</v>
      </c>
      <c r="HO32" t="e">
        <f>#N/A</f>
        <v>#N/A</v>
      </c>
      <c r="HP32" t="e">
        <f>#N/A</f>
        <v>#N/A</v>
      </c>
      <c r="HQ32" t="e">
        <f>#N/A</f>
        <v>#N/A</v>
      </c>
      <c r="HR32" t="e">
        <f>#N/A</f>
        <v>#N/A</v>
      </c>
      <c r="HS32" t="e">
        <f>#N/A</f>
        <v>#N/A</v>
      </c>
      <c r="HT32" t="e">
        <f>#N/A</f>
        <v>#N/A</v>
      </c>
      <c r="HU32" t="e">
        <f>#N/A</f>
        <v>#N/A</v>
      </c>
      <c r="HV32" t="e">
        <f>#N/A</f>
        <v>#N/A</v>
      </c>
      <c r="HW32" t="e">
        <f>#N/A</f>
        <v>#N/A</v>
      </c>
      <c r="HX32" t="e">
        <f>#N/A</f>
        <v>#N/A</v>
      </c>
      <c r="HY32" t="e">
        <f>#N/A</f>
        <v>#N/A</v>
      </c>
      <c r="HZ32" t="e">
        <f>#N/A</f>
        <v>#N/A</v>
      </c>
      <c r="IA32" t="e">
        <f>#N/A</f>
        <v>#N/A</v>
      </c>
      <c r="IB32" t="e">
        <f>#N/A</f>
        <v>#N/A</v>
      </c>
      <c r="IC32" t="e">
        <f>#N/A</f>
        <v>#N/A</v>
      </c>
      <c r="ID32" t="e">
        <f>#N/A</f>
        <v>#N/A</v>
      </c>
      <c r="IE32" t="e">
        <f>#N/A</f>
        <v>#N/A</v>
      </c>
      <c r="IF32" t="e">
        <f>#N/A</f>
        <v>#N/A</v>
      </c>
      <c r="IG32" t="e">
        <f>#N/A</f>
        <v>#N/A</v>
      </c>
      <c r="IH32" t="e">
        <f>#N/A</f>
        <v>#N/A</v>
      </c>
      <c r="II32" t="e">
        <f>#N/A</f>
        <v>#N/A</v>
      </c>
      <c r="IJ32" t="e">
        <f>#N/A</f>
        <v>#N/A</v>
      </c>
      <c r="IK32" t="e">
        <f>#N/A</f>
        <v>#N/A</v>
      </c>
      <c r="IL32" t="e">
        <f>#N/A</f>
        <v>#N/A</v>
      </c>
      <c r="IM32" t="e">
        <f>#N/A</f>
        <v>#N/A</v>
      </c>
      <c r="IN32" t="e">
        <f>#N/A</f>
        <v>#N/A</v>
      </c>
      <c r="IO32" t="e">
        <f>#N/A</f>
        <v>#N/A</v>
      </c>
      <c r="IP32" t="e">
        <f>#N/A</f>
        <v>#N/A</v>
      </c>
      <c r="IQ32" t="e">
        <f>#N/A</f>
        <v>#N/A</v>
      </c>
      <c r="IR32" t="e">
        <f>#N/A</f>
        <v>#N/A</v>
      </c>
      <c r="IS32" t="e">
        <f>#N/A</f>
        <v>#N/A</v>
      </c>
      <c r="IT32" t="e">
        <f>#N/A</f>
        <v>#N/A</v>
      </c>
      <c r="IU32" t="e">
        <f>#N/A</f>
        <v>#N/A</v>
      </c>
      <c r="IV32" t="e">
        <f>#N/A</f>
        <v>#N/A</v>
      </c>
    </row>
    <row r="33" spans="1:256" ht="12.75">
      <c r="A33" t="e">
        <f>#N/A</f>
        <v>#N/A</v>
      </c>
      <c r="B33" t="e">
        <f>#N/A</f>
        <v>#N/A</v>
      </c>
      <c r="C33" t="e">
        <f>#N/A</f>
        <v>#N/A</v>
      </c>
      <c r="D33" t="e">
        <f>#N/A</f>
        <v>#N/A</v>
      </c>
      <c r="E33" t="e">
        <f>#N/A</f>
        <v>#N/A</v>
      </c>
      <c r="F33" t="e">
        <f>#N/A</f>
        <v>#N/A</v>
      </c>
      <c r="G33" t="e">
        <f>#N/A</f>
        <v>#N/A</v>
      </c>
      <c r="H33" t="e">
        <f>#N/A</f>
        <v>#N/A</v>
      </c>
      <c r="I33" t="e">
        <f>#N/A</f>
        <v>#N/A</v>
      </c>
      <c r="J33" t="e">
        <f>#N/A</f>
        <v>#N/A</v>
      </c>
      <c r="K33" t="e">
        <f>#N/A</f>
        <v>#N/A</v>
      </c>
      <c r="L33" t="e">
        <f>#N/A</f>
        <v>#N/A</v>
      </c>
      <c r="M33" t="e">
        <f>#N/A</f>
        <v>#N/A</v>
      </c>
      <c r="N33" t="e">
        <f>#N/A</f>
        <v>#N/A</v>
      </c>
      <c r="O33" t="e">
        <f>#N/A</f>
        <v>#N/A</v>
      </c>
      <c r="P33" t="e">
        <f>#N/A</f>
        <v>#N/A</v>
      </c>
      <c r="Q33" t="e">
        <f>#N/A</f>
        <v>#N/A</v>
      </c>
      <c r="R33" t="e">
        <f>#N/A</f>
        <v>#N/A</v>
      </c>
      <c r="S33" t="e">
        <f>#N/A</f>
        <v>#N/A</v>
      </c>
      <c r="T33" t="e">
        <f>#N/A</f>
        <v>#N/A</v>
      </c>
      <c r="U33" t="e">
        <f>#N/A</f>
        <v>#N/A</v>
      </c>
      <c r="V33" t="e">
        <f>#N/A</f>
        <v>#N/A</v>
      </c>
      <c r="W33" t="e">
        <f>#N/A</f>
        <v>#N/A</v>
      </c>
      <c r="X33" t="e">
        <f>#N/A</f>
        <v>#N/A</v>
      </c>
      <c r="Y33" t="e">
        <f>#N/A</f>
        <v>#N/A</v>
      </c>
      <c r="Z33" t="e">
        <f>#N/A</f>
        <v>#N/A</v>
      </c>
      <c r="AA33" t="e">
        <f>#N/A</f>
        <v>#N/A</v>
      </c>
      <c r="AB33" t="e">
        <f>#N/A</f>
        <v>#N/A</v>
      </c>
      <c r="AC33" t="e">
        <f>#N/A</f>
        <v>#N/A</v>
      </c>
      <c r="AD33" t="e">
        <f>#N/A</f>
        <v>#N/A</v>
      </c>
      <c r="AE33" t="e">
        <f>#N/A</f>
        <v>#N/A</v>
      </c>
      <c r="AF33" t="e">
        <f>#N/A</f>
        <v>#N/A</v>
      </c>
      <c r="AG33" t="e">
        <f>#N/A</f>
        <v>#N/A</v>
      </c>
      <c r="AH33" t="e">
        <f>#N/A</f>
        <v>#N/A</v>
      </c>
      <c r="AI33" t="e">
        <f>#N/A</f>
        <v>#N/A</v>
      </c>
      <c r="AJ33" t="e">
        <f>#N/A</f>
        <v>#N/A</v>
      </c>
      <c r="AK33" t="e">
        <f>#N/A</f>
        <v>#N/A</v>
      </c>
      <c r="AL33" t="e">
        <f>#N/A</f>
        <v>#N/A</v>
      </c>
      <c r="AM33" t="e">
        <f>#N/A</f>
        <v>#N/A</v>
      </c>
      <c r="AN33" t="e">
        <f>#N/A</f>
        <v>#N/A</v>
      </c>
      <c r="AO33" t="e">
        <f>#N/A</f>
        <v>#N/A</v>
      </c>
      <c r="AP33" t="e">
        <f>#N/A</f>
        <v>#N/A</v>
      </c>
      <c r="AQ33" t="e">
        <f>#N/A</f>
        <v>#N/A</v>
      </c>
      <c r="AR33" t="e">
        <f>#N/A</f>
        <v>#N/A</v>
      </c>
      <c r="AS33" t="e">
        <f>#N/A</f>
        <v>#N/A</v>
      </c>
      <c r="AT33" t="e">
        <f>#N/A</f>
        <v>#N/A</v>
      </c>
      <c r="AU33" t="e">
        <f>#N/A</f>
        <v>#N/A</v>
      </c>
      <c r="AV33" t="e">
        <f>#N/A</f>
        <v>#N/A</v>
      </c>
      <c r="AW33" t="e">
        <f>#N/A</f>
        <v>#N/A</v>
      </c>
      <c r="AX33" t="e">
        <f>#N/A</f>
        <v>#N/A</v>
      </c>
      <c r="AY33" t="e">
        <f>#N/A</f>
        <v>#N/A</v>
      </c>
      <c r="AZ33" t="e">
        <f>#N/A</f>
        <v>#N/A</v>
      </c>
      <c r="BA33" t="e">
        <f>#N/A</f>
        <v>#N/A</v>
      </c>
      <c r="BB33" t="e">
        <f>#N/A</f>
        <v>#N/A</v>
      </c>
      <c r="BC33" t="e">
        <f>#N/A</f>
        <v>#N/A</v>
      </c>
      <c r="BD33" t="e">
        <f>#N/A</f>
        <v>#N/A</v>
      </c>
      <c r="BE33" t="e">
        <f>#N/A</f>
        <v>#N/A</v>
      </c>
      <c r="BF33" t="e">
        <f>#N/A</f>
        <v>#N/A</v>
      </c>
      <c r="BG33" t="e">
        <f>#N/A</f>
        <v>#N/A</v>
      </c>
      <c r="BH33" t="e">
        <f>#N/A</f>
        <v>#N/A</v>
      </c>
      <c r="BI33" t="e">
        <f>#N/A</f>
        <v>#N/A</v>
      </c>
      <c r="BJ33" t="e">
        <f>#N/A</f>
        <v>#N/A</v>
      </c>
      <c r="BK33" t="e">
        <f>#N/A</f>
        <v>#N/A</v>
      </c>
      <c r="BL33" t="e">
        <f>#N/A</f>
        <v>#N/A</v>
      </c>
      <c r="BM33" t="e">
        <f>#N/A</f>
        <v>#N/A</v>
      </c>
      <c r="BN33" t="e">
        <f>#N/A</f>
        <v>#N/A</v>
      </c>
      <c r="BO33" t="e">
        <f>#N/A</f>
        <v>#N/A</v>
      </c>
      <c r="BP33" t="e">
        <f>#N/A</f>
        <v>#N/A</v>
      </c>
      <c r="BQ33" t="e">
        <f>#N/A</f>
        <v>#N/A</v>
      </c>
      <c r="BR33" t="e">
        <f>#N/A</f>
        <v>#N/A</v>
      </c>
      <c r="BS33" t="e">
        <f>#N/A</f>
        <v>#N/A</v>
      </c>
      <c r="BT33" t="e">
        <f>#N/A</f>
        <v>#N/A</v>
      </c>
      <c r="BU33" t="e">
        <f>#N/A</f>
        <v>#N/A</v>
      </c>
      <c r="BV33" t="e">
        <f>#N/A</f>
        <v>#N/A</v>
      </c>
      <c r="BW33" t="e">
        <f>#N/A</f>
        <v>#N/A</v>
      </c>
      <c r="BX33" t="e">
        <f>#N/A</f>
        <v>#N/A</v>
      </c>
      <c r="BY33" t="e">
        <f>#N/A</f>
        <v>#N/A</v>
      </c>
      <c r="BZ33" t="e">
        <f>#N/A</f>
        <v>#N/A</v>
      </c>
      <c r="CA33" t="e">
        <f>#N/A</f>
        <v>#N/A</v>
      </c>
      <c r="CB33" t="e">
        <f>#N/A</f>
        <v>#N/A</v>
      </c>
      <c r="CC33" t="e">
        <f>#N/A</f>
        <v>#N/A</v>
      </c>
      <c r="CD33" t="e">
        <f>#N/A</f>
        <v>#N/A</v>
      </c>
      <c r="CE33" t="e">
        <f>#N/A</f>
        <v>#N/A</v>
      </c>
      <c r="CF33" t="e">
        <f>#N/A</f>
        <v>#N/A</v>
      </c>
      <c r="CG33" t="e">
        <f>#N/A</f>
        <v>#N/A</v>
      </c>
      <c r="CH33" t="e">
        <f>#N/A</f>
        <v>#N/A</v>
      </c>
      <c r="CI33" t="e">
        <f>#N/A</f>
        <v>#N/A</v>
      </c>
      <c r="CJ33" t="e">
        <f>#N/A</f>
        <v>#N/A</v>
      </c>
      <c r="CK33" t="e">
        <f>#N/A</f>
        <v>#N/A</v>
      </c>
      <c r="CL33" t="e">
        <f>#N/A</f>
        <v>#N/A</v>
      </c>
      <c r="CM33" t="e">
        <f>#N/A</f>
        <v>#N/A</v>
      </c>
      <c r="CN33" t="e">
        <f>#N/A</f>
        <v>#N/A</v>
      </c>
      <c r="CO33" t="e">
        <f>#N/A</f>
        <v>#N/A</v>
      </c>
      <c r="CP33" t="e">
        <f>#N/A</f>
        <v>#N/A</v>
      </c>
      <c r="CQ33" t="e">
        <f>#N/A</f>
        <v>#N/A</v>
      </c>
      <c r="CR33" t="e">
        <f>#N/A</f>
        <v>#N/A</v>
      </c>
      <c r="CS33" t="e">
        <f>#N/A</f>
        <v>#N/A</v>
      </c>
      <c r="CT33" t="e">
        <f>#N/A</f>
        <v>#N/A</v>
      </c>
      <c r="CU33" t="e">
        <f>#N/A</f>
        <v>#N/A</v>
      </c>
      <c r="CV33" t="e">
        <f>#N/A</f>
        <v>#N/A</v>
      </c>
      <c r="CW33" t="e">
        <f>#N/A</f>
        <v>#N/A</v>
      </c>
      <c r="CX33" t="e">
        <f>#N/A</f>
        <v>#N/A</v>
      </c>
      <c r="CY33" t="e">
        <f>#N/A</f>
        <v>#N/A</v>
      </c>
      <c r="CZ33" t="e">
        <f>#N/A</f>
        <v>#N/A</v>
      </c>
      <c r="DA33" t="e">
        <f>#N/A</f>
        <v>#N/A</v>
      </c>
      <c r="DB33" t="e">
        <f>#N/A</f>
        <v>#N/A</v>
      </c>
      <c r="DC33" t="e">
        <f>#N/A</f>
        <v>#N/A</v>
      </c>
      <c r="DD33" t="e">
        <f>#N/A</f>
        <v>#N/A</v>
      </c>
      <c r="DE33" t="e">
        <f>#N/A</f>
        <v>#N/A</v>
      </c>
      <c r="DF33" t="e">
        <f>#N/A</f>
        <v>#N/A</v>
      </c>
      <c r="DG33" t="e">
        <f>#N/A</f>
        <v>#N/A</v>
      </c>
      <c r="DH33" t="e">
        <f>#N/A</f>
        <v>#N/A</v>
      </c>
      <c r="DI33" t="e">
        <f>#N/A</f>
        <v>#N/A</v>
      </c>
      <c r="DJ33" t="e">
        <f>#N/A</f>
        <v>#N/A</v>
      </c>
      <c r="DK33" t="e">
        <f>#N/A</f>
        <v>#N/A</v>
      </c>
      <c r="DL33" t="e">
        <f>#N/A</f>
        <v>#N/A</v>
      </c>
      <c r="DM33" t="e">
        <f>#N/A</f>
        <v>#N/A</v>
      </c>
      <c r="DN33" t="e">
        <f>#N/A</f>
        <v>#N/A</v>
      </c>
      <c r="DO33" t="e">
        <f>#N/A</f>
        <v>#N/A</v>
      </c>
      <c r="DP33" t="e">
        <f>#N/A</f>
        <v>#N/A</v>
      </c>
      <c r="DQ33" t="e">
        <f>#N/A</f>
        <v>#N/A</v>
      </c>
      <c r="DR33" t="e">
        <f>#N/A</f>
        <v>#N/A</v>
      </c>
      <c r="DS33" t="e">
        <f>#N/A</f>
        <v>#N/A</v>
      </c>
      <c r="DT33" t="e">
        <f>#N/A</f>
        <v>#N/A</v>
      </c>
      <c r="DU33" t="e">
        <f>#N/A</f>
        <v>#N/A</v>
      </c>
      <c r="DV33" t="e">
        <f>#N/A</f>
        <v>#N/A</v>
      </c>
      <c r="DW33" t="e">
        <f>#N/A</f>
        <v>#N/A</v>
      </c>
      <c r="DX33" t="e">
        <f>#N/A</f>
        <v>#N/A</v>
      </c>
      <c r="DY33" t="e">
        <f>#N/A</f>
        <v>#N/A</v>
      </c>
      <c r="DZ33" t="e">
        <f>#N/A</f>
        <v>#N/A</v>
      </c>
      <c r="EA33" t="e">
        <f>#N/A</f>
        <v>#N/A</v>
      </c>
      <c r="EB33" t="e">
        <f>#N/A</f>
        <v>#N/A</v>
      </c>
      <c r="EC33" t="e">
        <f>#N/A</f>
        <v>#N/A</v>
      </c>
      <c r="ED33" t="e">
        <f>#N/A</f>
        <v>#N/A</v>
      </c>
      <c r="EE33" t="e">
        <f>#N/A</f>
        <v>#N/A</v>
      </c>
      <c r="EF33" t="e">
        <f>#N/A</f>
        <v>#N/A</v>
      </c>
      <c r="EG33" t="e">
        <f>#N/A</f>
        <v>#N/A</v>
      </c>
      <c r="EH33" t="e">
        <f>#N/A</f>
        <v>#N/A</v>
      </c>
      <c r="EI33" t="e">
        <f>#N/A</f>
        <v>#N/A</v>
      </c>
      <c r="EJ33" t="e">
        <f>#N/A</f>
        <v>#N/A</v>
      </c>
      <c r="EK33" t="e">
        <f>#N/A</f>
        <v>#N/A</v>
      </c>
      <c r="EL33" t="e">
        <f>#N/A</f>
        <v>#N/A</v>
      </c>
      <c r="EM33" t="e">
        <f>#N/A</f>
        <v>#N/A</v>
      </c>
      <c r="EN33" t="e">
        <f>#N/A</f>
        <v>#N/A</v>
      </c>
      <c r="EO33" t="e">
        <f>#N/A</f>
        <v>#N/A</v>
      </c>
      <c r="EP33" t="e">
        <f>#N/A</f>
        <v>#N/A</v>
      </c>
      <c r="EQ33" t="e">
        <f>#N/A</f>
        <v>#N/A</v>
      </c>
      <c r="ER33" t="e">
        <f>#N/A</f>
        <v>#N/A</v>
      </c>
      <c r="ES33" t="e">
        <f>#N/A</f>
        <v>#N/A</v>
      </c>
      <c r="ET33" t="e">
        <f>#N/A</f>
        <v>#N/A</v>
      </c>
      <c r="EU33" t="e">
        <f>#N/A</f>
        <v>#N/A</v>
      </c>
      <c r="EV33" t="e">
        <f>#N/A</f>
        <v>#N/A</v>
      </c>
      <c r="EW33" t="e">
        <f>#N/A</f>
        <v>#N/A</v>
      </c>
      <c r="EX33" t="e">
        <f>#N/A</f>
        <v>#N/A</v>
      </c>
      <c r="EY33" t="e">
        <f>#N/A</f>
        <v>#N/A</v>
      </c>
      <c r="EZ33" t="e">
        <f>#N/A</f>
        <v>#N/A</v>
      </c>
      <c r="FA33" t="e">
        <f>#N/A</f>
        <v>#N/A</v>
      </c>
      <c r="FB33" t="e">
        <f>#N/A</f>
        <v>#N/A</v>
      </c>
      <c r="FC33" t="e">
        <f>#N/A</f>
        <v>#N/A</v>
      </c>
      <c r="FD33" t="e">
        <f>#N/A</f>
        <v>#N/A</v>
      </c>
      <c r="FE33" t="e">
        <f>#N/A</f>
        <v>#N/A</v>
      </c>
      <c r="FF33" t="e">
        <f>#N/A</f>
        <v>#N/A</v>
      </c>
      <c r="FG33" t="e">
        <f>#N/A</f>
        <v>#N/A</v>
      </c>
      <c r="FH33" t="e">
        <f>#N/A</f>
        <v>#N/A</v>
      </c>
      <c r="FI33" t="e">
        <f>#N/A</f>
        <v>#N/A</v>
      </c>
      <c r="FJ33" t="e">
        <f>#N/A</f>
        <v>#N/A</v>
      </c>
      <c r="FK33" t="e">
        <f>#N/A</f>
        <v>#N/A</v>
      </c>
      <c r="FL33" t="e">
        <f>#N/A</f>
        <v>#N/A</v>
      </c>
      <c r="FM33" t="e">
        <f>#N/A</f>
        <v>#N/A</v>
      </c>
      <c r="FN33" t="e">
        <f>#N/A</f>
        <v>#N/A</v>
      </c>
      <c r="FO33" t="e">
        <f>#N/A</f>
        <v>#N/A</v>
      </c>
      <c r="FP33" t="e">
        <f>#N/A</f>
        <v>#N/A</v>
      </c>
      <c r="FQ33" t="e">
        <f>#N/A</f>
        <v>#N/A</v>
      </c>
      <c r="FR33" t="e">
        <f>#N/A</f>
        <v>#N/A</v>
      </c>
      <c r="FS33" t="e">
        <f>#N/A</f>
        <v>#N/A</v>
      </c>
      <c r="FT33" t="e">
        <f>#N/A</f>
        <v>#N/A</v>
      </c>
      <c r="FU33" t="e">
        <f>#N/A</f>
        <v>#N/A</v>
      </c>
      <c r="FV33" t="e">
        <f>#N/A</f>
        <v>#N/A</v>
      </c>
      <c r="FW33" t="e">
        <f>#N/A</f>
        <v>#N/A</v>
      </c>
      <c r="FX33" t="e">
        <f>#N/A</f>
        <v>#N/A</v>
      </c>
      <c r="FY33" t="e">
        <f>#N/A</f>
        <v>#N/A</v>
      </c>
      <c r="FZ33" t="e">
        <f>#N/A</f>
        <v>#N/A</v>
      </c>
      <c r="GA33" t="e">
        <f>#N/A</f>
        <v>#N/A</v>
      </c>
      <c r="GB33" t="e">
        <f>#N/A</f>
        <v>#N/A</v>
      </c>
      <c r="GC33" t="e">
        <f>#N/A</f>
        <v>#N/A</v>
      </c>
      <c r="GD33" t="e">
        <f>#N/A</f>
        <v>#N/A</v>
      </c>
      <c r="GE33" t="e">
        <f>#N/A</f>
        <v>#N/A</v>
      </c>
      <c r="GF33" t="e">
        <f>#N/A</f>
        <v>#N/A</v>
      </c>
      <c r="GG33" t="e">
        <f>#N/A</f>
        <v>#N/A</v>
      </c>
      <c r="GH33" t="e">
        <f>#N/A</f>
        <v>#N/A</v>
      </c>
      <c r="GI33" t="e">
        <f>#N/A</f>
        <v>#N/A</v>
      </c>
      <c r="GJ33" t="e">
        <f>#N/A</f>
        <v>#N/A</v>
      </c>
      <c r="GK33" t="e">
        <f>#N/A</f>
        <v>#N/A</v>
      </c>
      <c r="GL33" t="e">
        <f>#N/A</f>
        <v>#N/A</v>
      </c>
      <c r="GM33" t="e">
        <f>#N/A</f>
        <v>#N/A</v>
      </c>
      <c r="GN33" t="e">
        <f>#N/A</f>
        <v>#N/A</v>
      </c>
      <c r="GO33" t="e">
        <f>#N/A</f>
        <v>#N/A</v>
      </c>
      <c r="GP33" t="e">
        <f>#N/A</f>
        <v>#N/A</v>
      </c>
      <c r="GQ33" t="e">
        <f>#N/A</f>
        <v>#N/A</v>
      </c>
      <c r="GR33" t="e">
        <f>#N/A</f>
        <v>#N/A</v>
      </c>
      <c r="GS33" t="e">
        <f>#N/A</f>
        <v>#N/A</v>
      </c>
      <c r="GT33" t="e">
        <f>#N/A</f>
        <v>#N/A</v>
      </c>
      <c r="GU33" t="e">
        <f>#N/A</f>
        <v>#N/A</v>
      </c>
      <c r="GV33" t="e">
        <f>#N/A</f>
        <v>#N/A</v>
      </c>
      <c r="GW33" t="e">
        <f>#N/A</f>
        <v>#N/A</v>
      </c>
      <c r="GX33" t="e">
        <f>#N/A</f>
        <v>#N/A</v>
      </c>
      <c r="GY33" t="e">
        <f>#N/A</f>
        <v>#N/A</v>
      </c>
      <c r="GZ33" t="e">
        <f>#N/A</f>
        <v>#N/A</v>
      </c>
      <c r="HA33" t="e">
        <f>#N/A</f>
        <v>#N/A</v>
      </c>
      <c r="HB33" t="e">
        <f>#N/A</f>
        <v>#N/A</v>
      </c>
      <c r="HC33" t="e">
        <f>#N/A</f>
        <v>#N/A</v>
      </c>
      <c r="HD33" t="e">
        <f>#N/A</f>
        <v>#N/A</v>
      </c>
      <c r="HE33" t="e">
        <f>#N/A</f>
        <v>#N/A</v>
      </c>
      <c r="HF33" t="e">
        <f>#N/A</f>
        <v>#N/A</v>
      </c>
      <c r="HG33" t="e">
        <f>#N/A</f>
        <v>#N/A</v>
      </c>
      <c r="HH33" t="e">
        <f>#N/A</f>
        <v>#N/A</v>
      </c>
      <c r="HI33" t="e">
        <f>#N/A</f>
        <v>#N/A</v>
      </c>
      <c r="HJ33" t="e">
        <f>#N/A</f>
        <v>#N/A</v>
      </c>
      <c r="HK33" t="e">
        <f>#N/A</f>
        <v>#N/A</v>
      </c>
      <c r="HL33" t="e">
        <f>#N/A</f>
        <v>#N/A</v>
      </c>
      <c r="HM33" t="e">
        <f>#N/A</f>
        <v>#N/A</v>
      </c>
      <c r="HN33" t="e">
        <f>#N/A</f>
        <v>#N/A</v>
      </c>
      <c r="HO33" t="e">
        <f>#N/A</f>
        <v>#N/A</v>
      </c>
      <c r="HP33" t="e">
        <f>#N/A</f>
        <v>#N/A</v>
      </c>
      <c r="HQ33" t="e">
        <f>#N/A</f>
        <v>#N/A</v>
      </c>
      <c r="HR33" t="e">
        <f>#N/A</f>
        <v>#N/A</v>
      </c>
      <c r="HS33" t="e">
        <f>#N/A</f>
        <v>#N/A</v>
      </c>
      <c r="HT33" t="e">
        <f>#N/A</f>
        <v>#N/A</v>
      </c>
      <c r="HU33" t="e">
        <f>#N/A</f>
        <v>#N/A</v>
      </c>
      <c r="HV33" t="e">
        <f>#N/A</f>
        <v>#N/A</v>
      </c>
      <c r="HW33" t="e">
        <f>#N/A</f>
        <v>#N/A</v>
      </c>
      <c r="HX33" t="e">
        <f>#N/A</f>
        <v>#N/A</v>
      </c>
      <c r="HY33" t="e">
        <f>#N/A</f>
        <v>#N/A</v>
      </c>
      <c r="HZ33" t="e">
        <f>#N/A</f>
        <v>#N/A</v>
      </c>
      <c r="IA33" t="e">
        <f>#N/A</f>
        <v>#N/A</v>
      </c>
      <c r="IB33" t="e">
        <f>#N/A</f>
        <v>#N/A</v>
      </c>
      <c r="IC33" t="e">
        <f>#N/A</f>
        <v>#N/A</v>
      </c>
      <c r="ID33" t="e">
        <f>#N/A</f>
        <v>#N/A</v>
      </c>
      <c r="IE33" t="e">
        <f>#N/A</f>
        <v>#N/A</v>
      </c>
      <c r="IF33" t="e">
        <f>#N/A</f>
        <v>#N/A</v>
      </c>
      <c r="IG33" t="e">
        <f>#N/A</f>
        <v>#N/A</v>
      </c>
      <c r="IH33" t="e">
        <f>#N/A</f>
        <v>#N/A</v>
      </c>
      <c r="II33" t="e">
        <f>#N/A</f>
        <v>#N/A</v>
      </c>
      <c r="IJ33" t="e">
        <f>#N/A</f>
        <v>#N/A</v>
      </c>
      <c r="IK33" t="e">
        <f>#N/A</f>
        <v>#N/A</v>
      </c>
      <c r="IL33" t="e">
        <f>#N/A</f>
        <v>#N/A</v>
      </c>
      <c r="IM33" t="e">
        <f>#N/A</f>
        <v>#N/A</v>
      </c>
      <c r="IN33" t="e">
        <f>#N/A</f>
        <v>#N/A</v>
      </c>
      <c r="IO33" t="e">
        <f>#N/A</f>
        <v>#N/A</v>
      </c>
      <c r="IP33" t="e">
        <f>#N/A</f>
        <v>#N/A</v>
      </c>
      <c r="IQ33" t="e">
        <f>#N/A</f>
        <v>#N/A</v>
      </c>
      <c r="IR33" t="e">
        <f>#N/A</f>
        <v>#N/A</v>
      </c>
      <c r="IS33" t="e">
        <f>#N/A</f>
        <v>#N/A</v>
      </c>
      <c r="IT33" t="e">
        <f>#N/A</f>
        <v>#N/A</v>
      </c>
      <c r="IU33" t="e">
        <f>#N/A</f>
        <v>#N/A</v>
      </c>
      <c r="IV33" t="e">
        <f>#N/A</f>
        <v>#N/A</v>
      </c>
    </row>
    <row r="34" spans="1:256" ht="12.75">
      <c r="A34" t="e">
        <f>#N/A</f>
        <v>#N/A</v>
      </c>
      <c r="B34" t="e">
        <f>#N/A</f>
        <v>#N/A</v>
      </c>
      <c r="C34" t="e">
        <f>#N/A</f>
        <v>#N/A</v>
      </c>
      <c r="D34" t="e">
        <f>#N/A</f>
        <v>#N/A</v>
      </c>
      <c r="E34" t="e">
        <f>#N/A</f>
        <v>#N/A</v>
      </c>
      <c r="F34" t="e">
        <f>#N/A</f>
        <v>#N/A</v>
      </c>
      <c r="G34" t="e">
        <f>#N/A</f>
        <v>#N/A</v>
      </c>
      <c r="H34" t="e">
        <f>#N/A</f>
        <v>#N/A</v>
      </c>
      <c r="I34" t="e">
        <f>#N/A</f>
        <v>#N/A</v>
      </c>
      <c r="J34" t="e">
        <f>#N/A</f>
        <v>#N/A</v>
      </c>
      <c r="K34" t="e">
        <f>#N/A</f>
        <v>#N/A</v>
      </c>
      <c r="L34" t="e">
        <f>#N/A</f>
        <v>#N/A</v>
      </c>
      <c r="M34" t="e">
        <f>#N/A</f>
        <v>#N/A</v>
      </c>
      <c r="N34" t="e">
        <f>#N/A</f>
        <v>#N/A</v>
      </c>
      <c r="O34" t="e">
        <f>#N/A</f>
        <v>#N/A</v>
      </c>
      <c r="P34" t="e">
        <f>#N/A</f>
        <v>#N/A</v>
      </c>
      <c r="Q34" t="e">
        <f>#N/A</f>
        <v>#N/A</v>
      </c>
      <c r="R34" t="e">
        <f>#N/A</f>
        <v>#N/A</v>
      </c>
      <c r="S34" t="e">
        <f>#N/A</f>
        <v>#N/A</v>
      </c>
      <c r="T34" t="e">
        <f>#N/A</f>
        <v>#N/A</v>
      </c>
      <c r="U34" t="e">
        <f>#N/A</f>
        <v>#N/A</v>
      </c>
      <c r="V34" t="e">
        <f>#N/A</f>
        <v>#N/A</v>
      </c>
      <c r="W34" t="e">
        <f>#N/A</f>
        <v>#N/A</v>
      </c>
      <c r="X34" t="e">
        <f>#N/A</f>
        <v>#N/A</v>
      </c>
      <c r="Y34" t="e">
        <f>#N/A</f>
        <v>#N/A</v>
      </c>
      <c r="Z34" t="e">
        <f>#N/A</f>
        <v>#N/A</v>
      </c>
      <c r="AA34" t="e">
        <f>#N/A</f>
        <v>#N/A</v>
      </c>
      <c r="AB34" t="e">
        <f>#N/A</f>
        <v>#N/A</v>
      </c>
      <c r="AC34" t="e">
        <f>#N/A</f>
        <v>#N/A</v>
      </c>
      <c r="AD34" t="e">
        <f>#N/A</f>
        <v>#N/A</v>
      </c>
      <c r="AE34" t="e">
        <f>#N/A</f>
        <v>#N/A</v>
      </c>
      <c r="AF34" t="e">
        <f>#N/A</f>
        <v>#N/A</v>
      </c>
      <c r="AG34" t="e">
        <f>#N/A</f>
        <v>#N/A</v>
      </c>
      <c r="AH34" t="e">
        <f>#N/A</f>
        <v>#N/A</v>
      </c>
      <c r="AI34" t="e">
        <f>#N/A</f>
        <v>#N/A</v>
      </c>
      <c r="AJ34" t="e">
        <f>#N/A</f>
        <v>#N/A</v>
      </c>
      <c r="AK34" t="e">
        <f>#N/A</f>
        <v>#N/A</v>
      </c>
      <c r="AL34" t="e">
        <f>#N/A</f>
        <v>#N/A</v>
      </c>
      <c r="AM34" t="e">
        <f>#N/A</f>
        <v>#N/A</v>
      </c>
      <c r="AN34" t="e">
        <f>#N/A</f>
        <v>#N/A</v>
      </c>
      <c r="AO34" t="e">
        <f>#N/A</f>
        <v>#N/A</v>
      </c>
      <c r="AP34" t="e">
        <f>#N/A</f>
        <v>#N/A</v>
      </c>
      <c r="AQ34" t="e">
        <f>#N/A</f>
        <v>#N/A</v>
      </c>
      <c r="AR34" t="e">
        <f>#N/A</f>
        <v>#N/A</v>
      </c>
      <c r="AS34" t="e">
        <f>#N/A</f>
        <v>#N/A</v>
      </c>
      <c r="AT34" t="e">
        <f>#N/A</f>
        <v>#N/A</v>
      </c>
      <c r="AU34" t="e">
        <f>#N/A</f>
        <v>#N/A</v>
      </c>
      <c r="AV34" t="e">
        <f>#N/A</f>
        <v>#N/A</v>
      </c>
      <c r="AW34" t="e">
        <f>#N/A</f>
        <v>#N/A</v>
      </c>
      <c r="AX34" t="e">
        <f>#N/A</f>
        <v>#N/A</v>
      </c>
      <c r="AY34" t="e">
        <f>#N/A</f>
        <v>#N/A</v>
      </c>
      <c r="AZ34" t="e">
        <f>#N/A</f>
        <v>#N/A</v>
      </c>
      <c r="BA34" t="e">
        <f>#N/A</f>
        <v>#N/A</v>
      </c>
      <c r="BB34" t="e">
        <f>#N/A</f>
        <v>#N/A</v>
      </c>
      <c r="BC34" t="e">
        <f>#N/A</f>
        <v>#N/A</v>
      </c>
      <c r="BD34" t="e">
        <f>#N/A</f>
        <v>#N/A</v>
      </c>
      <c r="BE34" t="e">
        <f>#N/A</f>
        <v>#N/A</v>
      </c>
      <c r="BF34" t="e">
        <f>#N/A</f>
        <v>#N/A</v>
      </c>
      <c r="BG34" t="e">
        <f>#N/A</f>
        <v>#N/A</v>
      </c>
      <c r="BH34" t="e">
        <f>#N/A</f>
        <v>#N/A</v>
      </c>
      <c r="BI34" t="e">
        <f>#N/A</f>
        <v>#N/A</v>
      </c>
      <c r="BJ34" t="e">
        <f>#N/A</f>
        <v>#N/A</v>
      </c>
      <c r="BK34" t="e">
        <f>#N/A</f>
        <v>#N/A</v>
      </c>
      <c r="BL34" t="e">
        <f>#N/A</f>
        <v>#N/A</v>
      </c>
      <c r="BM34" t="e">
        <f>#N/A</f>
        <v>#N/A</v>
      </c>
      <c r="BN34" t="e">
        <f>#N/A</f>
        <v>#N/A</v>
      </c>
      <c r="BO34" t="e">
        <f>#N/A</f>
        <v>#N/A</v>
      </c>
      <c r="BP34" t="e">
        <f>#N/A</f>
        <v>#N/A</v>
      </c>
      <c r="BQ34" t="e">
        <f>#N/A</f>
        <v>#N/A</v>
      </c>
      <c r="BR34" t="e">
        <f>#N/A</f>
        <v>#N/A</v>
      </c>
      <c r="BS34" t="e">
        <f>#N/A</f>
        <v>#N/A</v>
      </c>
      <c r="BT34" t="e">
        <f>#N/A</f>
        <v>#N/A</v>
      </c>
      <c r="BU34" t="e">
        <f>#N/A</f>
        <v>#N/A</v>
      </c>
      <c r="BV34" t="e">
        <f>#N/A</f>
        <v>#N/A</v>
      </c>
      <c r="BW34" t="e">
        <f>#N/A</f>
        <v>#N/A</v>
      </c>
      <c r="BX34" t="e">
        <f>#N/A</f>
        <v>#N/A</v>
      </c>
      <c r="BY34" t="e">
        <f>#N/A</f>
        <v>#N/A</v>
      </c>
      <c r="BZ34" t="e">
        <f>#N/A</f>
        <v>#N/A</v>
      </c>
      <c r="CA34" t="e">
        <f>#N/A</f>
        <v>#N/A</v>
      </c>
      <c r="CB34" t="e">
        <f>#N/A</f>
        <v>#N/A</v>
      </c>
      <c r="CC34" t="e">
        <f>#N/A</f>
        <v>#N/A</v>
      </c>
      <c r="CD34" t="e">
        <f>#N/A</f>
        <v>#N/A</v>
      </c>
      <c r="CE34" t="e">
        <f>#N/A</f>
        <v>#N/A</v>
      </c>
      <c r="CF34" t="e">
        <f>#N/A</f>
        <v>#N/A</v>
      </c>
      <c r="CG34" t="e">
        <f>#N/A</f>
        <v>#N/A</v>
      </c>
      <c r="CH34" t="e">
        <f>#N/A</f>
        <v>#N/A</v>
      </c>
      <c r="CI34" t="e">
        <f>#N/A</f>
        <v>#N/A</v>
      </c>
      <c r="CJ34" t="e">
        <f>#N/A</f>
        <v>#N/A</v>
      </c>
      <c r="CK34" t="e">
        <f>#N/A</f>
        <v>#N/A</v>
      </c>
      <c r="CL34" t="e">
        <f>#N/A</f>
        <v>#N/A</v>
      </c>
      <c r="CM34" t="e">
        <f>#N/A</f>
        <v>#N/A</v>
      </c>
      <c r="CN34" t="e">
        <f>#N/A</f>
        <v>#N/A</v>
      </c>
      <c r="CO34" t="e">
        <f>#N/A</f>
        <v>#N/A</v>
      </c>
      <c r="CP34" t="e">
        <f>#N/A</f>
        <v>#N/A</v>
      </c>
      <c r="CQ34" t="e">
        <f>#N/A</f>
        <v>#N/A</v>
      </c>
      <c r="CR34" t="e">
        <f>#N/A</f>
        <v>#N/A</v>
      </c>
      <c r="CS34" t="e">
        <f>#N/A</f>
        <v>#N/A</v>
      </c>
      <c r="CT34" t="e">
        <f>#N/A</f>
        <v>#N/A</v>
      </c>
      <c r="CU34" t="e">
        <f>#N/A</f>
        <v>#N/A</v>
      </c>
      <c r="CV34" t="e">
        <f>#N/A</f>
        <v>#N/A</v>
      </c>
      <c r="CW34" t="e">
        <f>#N/A</f>
        <v>#N/A</v>
      </c>
      <c r="CX34" t="e">
        <f>#N/A</f>
        <v>#N/A</v>
      </c>
      <c r="CY34" t="e">
        <f>#N/A</f>
        <v>#N/A</v>
      </c>
      <c r="CZ34" t="e">
        <f>#N/A</f>
        <v>#N/A</v>
      </c>
      <c r="DA34" t="e">
        <f>#N/A</f>
        <v>#N/A</v>
      </c>
      <c r="DB34" t="e">
        <f>#N/A</f>
        <v>#N/A</v>
      </c>
      <c r="DC34" t="e">
        <f>#N/A</f>
        <v>#N/A</v>
      </c>
      <c r="DD34" t="e">
        <f>#N/A</f>
        <v>#N/A</v>
      </c>
      <c r="DE34" t="e">
        <f>#N/A</f>
        <v>#N/A</v>
      </c>
      <c r="DF34" t="e">
        <f>#N/A</f>
        <v>#N/A</v>
      </c>
      <c r="DG34" t="e">
        <f>#N/A</f>
        <v>#N/A</v>
      </c>
      <c r="DH34" t="e">
        <f>#N/A</f>
        <v>#N/A</v>
      </c>
      <c r="DI34" t="e">
        <f>#N/A</f>
        <v>#N/A</v>
      </c>
      <c r="DJ34" t="e">
        <f>#N/A</f>
        <v>#N/A</v>
      </c>
      <c r="DK34" t="e">
        <f>#N/A</f>
        <v>#N/A</v>
      </c>
      <c r="DL34" t="e">
        <f>#N/A</f>
        <v>#N/A</v>
      </c>
      <c r="DM34" t="e">
        <f>#N/A</f>
        <v>#N/A</v>
      </c>
      <c r="DN34" t="e">
        <f>#N/A</f>
        <v>#N/A</v>
      </c>
      <c r="DO34" t="e">
        <f>#N/A</f>
        <v>#N/A</v>
      </c>
      <c r="DP34" t="e">
        <f>#N/A</f>
        <v>#N/A</v>
      </c>
      <c r="DQ34" t="e">
        <f>#N/A</f>
        <v>#N/A</v>
      </c>
      <c r="DR34" t="e">
        <f>#N/A</f>
        <v>#N/A</v>
      </c>
      <c r="DS34" t="e">
        <f>#N/A</f>
        <v>#N/A</v>
      </c>
      <c r="DT34" t="e">
        <f>#N/A</f>
        <v>#N/A</v>
      </c>
      <c r="DU34" t="e">
        <f>#N/A</f>
        <v>#N/A</v>
      </c>
      <c r="DV34" t="e">
        <f>#N/A</f>
        <v>#N/A</v>
      </c>
      <c r="DW34" t="e">
        <f>#N/A</f>
        <v>#N/A</v>
      </c>
      <c r="DX34" t="e">
        <f>#N/A</f>
        <v>#N/A</v>
      </c>
      <c r="DY34" t="e">
        <f>#N/A</f>
        <v>#N/A</v>
      </c>
      <c r="DZ34" t="e">
        <f>#N/A</f>
        <v>#N/A</v>
      </c>
      <c r="EA34" t="e">
        <f>#N/A</f>
        <v>#N/A</v>
      </c>
      <c r="EB34" t="e">
        <f>#N/A</f>
        <v>#N/A</v>
      </c>
      <c r="EC34" t="e">
        <f>#N/A</f>
        <v>#N/A</v>
      </c>
      <c r="ED34" t="e">
        <f>#N/A</f>
        <v>#N/A</v>
      </c>
      <c r="EE34" t="e">
        <f>#N/A</f>
        <v>#N/A</v>
      </c>
      <c r="EF34" t="e">
        <f>#N/A</f>
        <v>#N/A</v>
      </c>
      <c r="EG34" t="e">
        <f>#N/A</f>
        <v>#N/A</v>
      </c>
      <c r="EH34" t="e">
        <f>#N/A</f>
        <v>#N/A</v>
      </c>
      <c r="EI34" t="e">
        <f>#N/A</f>
        <v>#N/A</v>
      </c>
      <c r="EJ34" t="e">
        <f>#N/A</f>
        <v>#N/A</v>
      </c>
      <c r="EK34" t="e">
        <f>#N/A</f>
        <v>#N/A</v>
      </c>
      <c r="EL34" t="e">
        <f>#N/A</f>
        <v>#N/A</v>
      </c>
      <c r="EM34" t="e">
        <f>#N/A</f>
        <v>#N/A</v>
      </c>
      <c r="EN34" t="e">
        <f>#N/A</f>
        <v>#N/A</v>
      </c>
      <c r="EO34" t="e">
        <f>#N/A</f>
        <v>#N/A</v>
      </c>
      <c r="EP34" t="e">
        <f>#N/A</f>
        <v>#N/A</v>
      </c>
      <c r="EQ34" t="e">
        <f>#N/A</f>
        <v>#N/A</v>
      </c>
      <c r="ER34" t="e">
        <f>#N/A</f>
        <v>#N/A</v>
      </c>
      <c r="ES34" t="e">
        <f>#N/A</f>
        <v>#N/A</v>
      </c>
      <c r="ET34" t="e">
        <f>#N/A</f>
        <v>#N/A</v>
      </c>
      <c r="EU34" t="e">
        <f>#N/A</f>
        <v>#N/A</v>
      </c>
      <c r="EV34" t="e">
        <f>#N/A</f>
        <v>#N/A</v>
      </c>
      <c r="EW34" t="e">
        <f>#N/A</f>
        <v>#N/A</v>
      </c>
      <c r="EX34" t="e">
        <f>#N/A</f>
        <v>#N/A</v>
      </c>
      <c r="EY34" t="e">
        <f>#N/A</f>
        <v>#N/A</v>
      </c>
      <c r="EZ34" t="e">
        <f>#N/A</f>
        <v>#N/A</v>
      </c>
      <c r="FA34" t="e">
        <f>#N/A</f>
        <v>#N/A</v>
      </c>
      <c r="FB34" t="e">
        <f>#N/A</f>
        <v>#N/A</v>
      </c>
      <c r="FC34" t="e">
        <f>#N/A</f>
        <v>#N/A</v>
      </c>
      <c r="FD34" t="e">
        <f>#N/A</f>
        <v>#N/A</v>
      </c>
      <c r="FE34" t="e">
        <f>#N/A</f>
        <v>#N/A</v>
      </c>
      <c r="FF34" t="e">
        <f>#N/A</f>
        <v>#N/A</v>
      </c>
      <c r="FG34" t="e">
        <f>#N/A</f>
        <v>#N/A</v>
      </c>
      <c r="FH34" t="e">
        <f>#N/A</f>
        <v>#N/A</v>
      </c>
      <c r="FI34" t="e">
        <f>#N/A</f>
        <v>#N/A</v>
      </c>
      <c r="FJ34" t="e">
        <f>#N/A</f>
        <v>#N/A</v>
      </c>
      <c r="FK34" t="e">
        <f>#N/A</f>
        <v>#N/A</v>
      </c>
      <c r="FL34" t="e">
        <f>#N/A</f>
        <v>#N/A</v>
      </c>
      <c r="FM34" t="e">
        <f>#N/A</f>
        <v>#N/A</v>
      </c>
      <c r="FN34" t="e">
        <f>#N/A</f>
        <v>#N/A</v>
      </c>
      <c r="FO34" t="e">
        <f>#N/A</f>
        <v>#N/A</v>
      </c>
      <c r="FP34" t="e">
        <f>#N/A</f>
        <v>#N/A</v>
      </c>
      <c r="FQ34" t="e">
        <f>#N/A</f>
        <v>#N/A</v>
      </c>
      <c r="FR34" t="e">
        <f>#N/A</f>
        <v>#N/A</v>
      </c>
      <c r="FS34" t="e">
        <f>#N/A</f>
        <v>#N/A</v>
      </c>
      <c r="FT34" t="e">
        <f>#N/A</f>
        <v>#N/A</v>
      </c>
      <c r="FU34" t="e">
        <f>#N/A</f>
        <v>#N/A</v>
      </c>
      <c r="FV34" t="e">
        <f>#N/A</f>
        <v>#N/A</v>
      </c>
      <c r="FW34" t="e">
        <f>#N/A</f>
        <v>#N/A</v>
      </c>
      <c r="FX34" t="e">
        <f>#N/A</f>
        <v>#N/A</v>
      </c>
      <c r="FY34" t="e">
        <f>#N/A</f>
        <v>#N/A</v>
      </c>
      <c r="FZ34" t="e">
        <f>#N/A</f>
        <v>#N/A</v>
      </c>
      <c r="GA34" t="e">
        <f>#N/A</f>
        <v>#N/A</v>
      </c>
      <c r="GB34" t="e">
        <f>#N/A</f>
        <v>#N/A</v>
      </c>
      <c r="GC34" t="e">
        <f>#N/A</f>
        <v>#N/A</v>
      </c>
      <c r="GD34" t="e">
        <f>#N/A</f>
        <v>#N/A</v>
      </c>
      <c r="GE34" t="e">
        <f>#N/A</f>
        <v>#N/A</v>
      </c>
      <c r="GF34" t="e">
        <f>#N/A</f>
        <v>#N/A</v>
      </c>
      <c r="GG34" t="e">
        <f>#N/A</f>
        <v>#N/A</v>
      </c>
      <c r="GH34" t="e">
        <f>#N/A</f>
        <v>#N/A</v>
      </c>
      <c r="GI34" t="e">
        <f>#N/A</f>
        <v>#N/A</v>
      </c>
      <c r="GJ34" t="e">
        <f>#N/A</f>
        <v>#N/A</v>
      </c>
      <c r="GK34" t="e">
        <f>#N/A</f>
        <v>#N/A</v>
      </c>
      <c r="GL34" t="e">
        <f>#N/A</f>
        <v>#N/A</v>
      </c>
      <c r="GM34" t="e">
        <f>#N/A</f>
        <v>#N/A</v>
      </c>
      <c r="GN34" t="e">
        <f>#N/A</f>
        <v>#N/A</v>
      </c>
      <c r="GO34" t="e">
        <f>#N/A</f>
        <v>#N/A</v>
      </c>
      <c r="GP34" t="e">
        <f>#N/A</f>
        <v>#N/A</v>
      </c>
      <c r="GQ34" t="e">
        <f>#N/A</f>
        <v>#N/A</v>
      </c>
      <c r="GR34" t="e">
        <f>#N/A</f>
        <v>#N/A</v>
      </c>
      <c r="GS34" t="e">
        <f>#N/A</f>
        <v>#N/A</v>
      </c>
      <c r="GT34" t="e">
        <f>#N/A</f>
        <v>#N/A</v>
      </c>
      <c r="GU34" t="e">
        <f>#N/A</f>
        <v>#N/A</v>
      </c>
      <c r="GV34" t="e">
        <f>#N/A</f>
        <v>#N/A</v>
      </c>
      <c r="GW34" t="e">
        <f>#N/A</f>
        <v>#N/A</v>
      </c>
      <c r="GX34" t="e">
        <f>#N/A</f>
        <v>#N/A</v>
      </c>
      <c r="GY34" t="e">
        <f>#N/A</f>
        <v>#N/A</v>
      </c>
      <c r="GZ34" t="e">
        <f>#N/A</f>
        <v>#N/A</v>
      </c>
      <c r="HA34" t="e">
        <f>#N/A</f>
        <v>#N/A</v>
      </c>
      <c r="HB34" t="e">
        <f>#N/A</f>
        <v>#N/A</v>
      </c>
      <c r="HC34" t="e">
        <f>#N/A</f>
        <v>#N/A</v>
      </c>
      <c r="HD34" t="e">
        <f>#N/A</f>
        <v>#N/A</v>
      </c>
      <c r="HE34" t="e">
        <f>#N/A</f>
        <v>#N/A</v>
      </c>
      <c r="HF34" t="e">
        <f>#N/A</f>
        <v>#N/A</v>
      </c>
      <c r="HG34" t="e">
        <f>#N/A</f>
        <v>#N/A</v>
      </c>
      <c r="HH34" t="e">
        <f>#N/A</f>
        <v>#N/A</v>
      </c>
      <c r="HI34" t="e">
        <f>#N/A</f>
        <v>#N/A</v>
      </c>
      <c r="HJ34" t="e">
        <f>#N/A</f>
        <v>#N/A</v>
      </c>
      <c r="HK34" t="e">
        <f>#N/A</f>
        <v>#N/A</v>
      </c>
      <c r="HL34" t="e">
        <f>#N/A</f>
        <v>#N/A</v>
      </c>
      <c r="HM34" t="e">
        <f>#N/A</f>
        <v>#N/A</v>
      </c>
      <c r="HN34" t="e">
        <f>#N/A</f>
        <v>#N/A</v>
      </c>
      <c r="HO34" t="e">
        <f>#N/A</f>
        <v>#N/A</v>
      </c>
      <c r="HP34" t="e">
        <f>#N/A</f>
        <v>#N/A</v>
      </c>
      <c r="HQ34" t="e">
        <f>#N/A</f>
        <v>#N/A</v>
      </c>
      <c r="HR34" t="e">
        <f>#N/A</f>
        <v>#N/A</v>
      </c>
      <c r="HS34" t="e">
        <f>#N/A</f>
        <v>#N/A</v>
      </c>
      <c r="HT34" t="e">
        <f>#N/A</f>
        <v>#N/A</v>
      </c>
      <c r="HU34" t="e">
        <f>#N/A</f>
        <v>#N/A</v>
      </c>
      <c r="HV34" t="e">
        <f>#N/A</f>
        <v>#N/A</v>
      </c>
      <c r="HW34" t="e">
        <f>#N/A</f>
        <v>#N/A</v>
      </c>
      <c r="HX34" t="e">
        <f>#N/A</f>
        <v>#N/A</v>
      </c>
      <c r="HY34" t="e">
        <f>#N/A</f>
        <v>#N/A</v>
      </c>
      <c r="HZ34" t="e">
        <f>#N/A</f>
        <v>#N/A</v>
      </c>
      <c r="IA34" t="e">
        <f>#N/A</f>
        <v>#N/A</v>
      </c>
      <c r="IB34" t="e">
        <f>#N/A</f>
        <v>#N/A</v>
      </c>
      <c r="IC34" t="e">
        <f>#N/A</f>
        <v>#N/A</v>
      </c>
      <c r="ID34" t="e">
        <f>#N/A</f>
        <v>#N/A</v>
      </c>
      <c r="IE34" t="e">
        <f>#N/A</f>
        <v>#N/A</v>
      </c>
      <c r="IF34" t="e">
        <f>#N/A</f>
        <v>#N/A</v>
      </c>
      <c r="IG34" t="e">
        <f>#N/A</f>
        <v>#N/A</v>
      </c>
      <c r="IH34" t="e">
        <f>#N/A</f>
        <v>#N/A</v>
      </c>
      <c r="II34" t="e">
        <f>#N/A</f>
        <v>#N/A</v>
      </c>
      <c r="IJ34" t="e">
        <f>#N/A</f>
        <v>#N/A</v>
      </c>
      <c r="IK34" t="e">
        <f>#N/A</f>
        <v>#N/A</v>
      </c>
      <c r="IL34" t="e">
        <f>#N/A</f>
        <v>#N/A</v>
      </c>
      <c r="IM34" t="e">
        <f>#N/A</f>
        <v>#N/A</v>
      </c>
      <c r="IN34" t="e">
        <f>#N/A</f>
        <v>#N/A</v>
      </c>
      <c r="IO34" t="e">
        <f>#N/A</f>
        <v>#N/A</v>
      </c>
      <c r="IP34" t="e">
        <f>#N/A</f>
        <v>#N/A</v>
      </c>
      <c r="IQ34" t="e">
        <f>#N/A</f>
        <v>#N/A</v>
      </c>
      <c r="IR34" t="e">
        <f>#N/A</f>
        <v>#N/A</v>
      </c>
      <c r="IS34" t="e">
        <f>#N/A</f>
        <v>#N/A</v>
      </c>
      <c r="IT34" t="e">
        <f>#N/A</f>
        <v>#N/A</v>
      </c>
      <c r="IU34" t="e">
        <f>#N/A</f>
        <v>#N/A</v>
      </c>
      <c r="IV34" t="e">
        <f>#N/A</f>
        <v>#N/A</v>
      </c>
    </row>
    <row r="35" spans="1:256" ht="12.75">
      <c r="A35" t="e">
        <f>#N/A</f>
        <v>#N/A</v>
      </c>
      <c r="B35" t="e">
        <f>#N/A</f>
        <v>#N/A</v>
      </c>
      <c r="C35" t="e">
        <f>#N/A</f>
        <v>#N/A</v>
      </c>
      <c r="D35" t="e">
        <f>#N/A</f>
        <v>#N/A</v>
      </c>
      <c r="E35" t="e">
        <f>#N/A</f>
        <v>#N/A</v>
      </c>
      <c r="F35" t="e">
        <f>#N/A</f>
        <v>#N/A</v>
      </c>
      <c r="G35" t="e">
        <f>#N/A</f>
        <v>#N/A</v>
      </c>
      <c r="H35" t="e">
        <f>#N/A</f>
        <v>#N/A</v>
      </c>
      <c r="I35" t="e">
        <f>#N/A</f>
        <v>#N/A</v>
      </c>
      <c r="J35" t="e">
        <f>#N/A</f>
        <v>#N/A</v>
      </c>
      <c r="K35" t="e">
        <f>#N/A</f>
        <v>#N/A</v>
      </c>
      <c r="L35" t="e">
        <f>#N/A</f>
        <v>#N/A</v>
      </c>
      <c r="M35" t="e">
        <f>#N/A</f>
        <v>#N/A</v>
      </c>
      <c r="N35" t="e">
        <f>#N/A</f>
        <v>#N/A</v>
      </c>
      <c r="O35" t="e">
        <f>#N/A</f>
        <v>#N/A</v>
      </c>
      <c r="P35" t="e">
        <f>#N/A</f>
        <v>#N/A</v>
      </c>
      <c r="Q35" t="e">
        <f>#N/A</f>
        <v>#N/A</v>
      </c>
      <c r="R35" t="e">
        <f>#N/A</f>
        <v>#N/A</v>
      </c>
      <c r="S35" t="e">
        <f>#N/A</f>
        <v>#N/A</v>
      </c>
      <c r="T35" t="e">
        <f>#N/A</f>
        <v>#N/A</v>
      </c>
      <c r="U35" t="e">
        <f>#N/A</f>
        <v>#N/A</v>
      </c>
      <c r="V35" t="e">
        <f>#N/A</f>
        <v>#N/A</v>
      </c>
      <c r="W35" t="e">
        <f>#N/A</f>
        <v>#N/A</v>
      </c>
      <c r="X35" t="e">
        <f>#N/A</f>
        <v>#N/A</v>
      </c>
      <c r="Y35" t="e">
        <f>#N/A</f>
        <v>#N/A</v>
      </c>
      <c r="Z35" t="e">
        <f>#N/A</f>
        <v>#N/A</v>
      </c>
      <c r="AA35" t="e">
        <f>#N/A</f>
        <v>#N/A</v>
      </c>
      <c r="AB35" t="e">
        <f>#N/A</f>
        <v>#N/A</v>
      </c>
      <c r="AC35" t="e">
        <f>#N/A</f>
        <v>#N/A</v>
      </c>
      <c r="AD35" t="e">
        <f>#N/A</f>
        <v>#N/A</v>
      </c>
      <c r="AE35" t="e">
        <f>#N/A</f>
        <v>#N/A</v>
      </c>
      <c r="AF35" t="e">
        <f>#N/A</f>
        <v>#N/A</v>
      </c>
      <c r="AG35" t="e">
        <f>#N/A</f>
        <v>#N/A</v>
      </c>
      <c r="AH35" t="e">
        <f>#N/A</f>
        <v>#N/A</v>
      </c>
      <c r="AI35" t="e">
        <f>#N/A</f>
        <v>#N/A</v>
      </c>
      <c r="AJ35" t="e">
        <f>#N/A</f>
        <v>#N/A</v>
      </c>
      <c r="AK35" t="e">
        <f>#N/A</f>
        <v>#N/A</v>
      </c>
      <c r="AL35" t="e">
        <f>#N/A</f>
        <v>#N/A</v>
      </c>
      <c r="AM35" t="e">
        <f>#N/A</f>
        <v>#N/A</v>
      </c>
      <c r="AN35" t="e">
        <f>#N/A</f>
        <v>#N/A</v>
      </c>
      <c r="AO35" t="e">
        <f>#N/A</f>
        <v>#N/A</v>
      </c>
      <c r="AP35" t="e">
        <f>#N/A</f>
        <v>#N/A</v>
      </c>
      <c r="AQ35" t="e">
        <f>#N/A</f>
        <v>#N/A</v>
      </c>
      <c r="AR35" t="e">
        <f>#N/A</f>
        <v>#N/A</v>
      </c>
      <c r="AS35" t="e">
        <f>#N/A</f>
        <v>#N/A</v>
      </c>
      <c r="AT35" t="e">
        <f>#N/A</f>
        <v>#N/A</v>
      </c>
      <c r="AU35" t="e">
        <f>#N/A</f>
        <v>#N/A</v>
      </c>
      <c r="AV35" t="e">
        <f>#N/A</f>
        <v>#N/A</v>
      </c>
      <c r="AW35" t="e">
        <f>#N/A</f>
        <v>#N/A</v>
      </c>
      <c r="AX35" t="e">
        <f>#N/A</f>
        <v>#N/A</v>
      </c>
      <c r="AY35" t="e">
        <f>#N/A</f>
        <v>#N/A</v>
      </c>
      <c r="AZ35" t="e">
        <f>#N/A</f>
        <v>#N/A</v>
      </c>
      <c r="BA35" t="e">
        <f>#N/A</f>
        <v>#N/A</v>
      </c>
      <c r="BB35" t="e">
        <f>#N/A</f>
        <v>#N/A</v>
      </c>
      <c r="BC35" t="e">
        <f>#N/A</f>
        <v>#N/A</v>
      </c>
      <c r="BD35" t="e">
        <f>#N/A</f>
        <v>#N/A</v>
      </c>
      <c r="BE35" t="e">
        <f>#N/A</f>
        <v>#N/A</v>
      </c>
      <c r="BF35" t="e">
        <f>#N/A</f>
        <v>#N/A</v>
      </c>
      <c r="BG35" t="e">
        <f>#N/A</f>
        <v>#N/A</v>
      </c>
      <c r="BH35" t="e">
        <f>#N/A</f>
        <v>#N/A</v>
      </c>
      <c r="BI35" t="e">
        <f>#N/A</f>
        <v>#N/A</v>
      </c>
      <c r="BJ35" t="e">
        <f>#N/A</f>
        <v>#N/A</v>
      </c>
      <c r="BK35" t="e">
        <f>#N/A</f>
        <v>#N/A</v>
      </c>
      <c r="BL35" t="e">
        <f>#N/A</f>
        <v>#N/A</v>
      </c>
      <c r="BM35" t="e">
        <f>#N/A</f>
        <v>#N/A</v>
      </c>
      <c r="BN35" t="e">
        <f>#N/A</f>
        <v>#N/A</v>
      </c>
      <c r="BO35" t="e">
        <f>#N/A</f>
        <v>#N/A</v>
      </c>
      <c r="BP35" t="e">
        <f>#N/A</f>
        <v>#N/A</v>
      </c>
      <c r="BQ35" t="e">
        <f>#N/A</f>
        <v>#N/A</v>
      </c>
      <c r="BR35" t="e">
        <f>#N/A</f>
        <v>#N/A</v>
      </c>
      <c r="BS35" t="e">
        <f>#N/A</f>
        <v>#N/A</v>
      </c>
      <c r="BT35" t="e">
        <f>#N/A</f>
        <v>#N/A</v>
      </c>
      <c r="BU35" t="e">
        <f>#N/A</f>
        <v>#N/A</v>
      </c>
      <c r="BV35" t="e">
        <f>#N/A</f>
        <v>#N/A</v>
      </c>
      <c r="BW35" t="e">
        <f>#N/A</f>
        <v>#N/A</v>
      </c>
      <c r="BX35" t="e">
        <f>#N/A</f>
        <v>#N/A</v>
      </c>
      <c r="BY35" t="e">
        <f>#N/A</f>
        <v>#N/A</v>
      </c>
      <c r="BZ35" t="e">
        <f>#N/A</f>
        <v>#N/A</v>
      </c>
      <c r="CA35" t="e">
        <f>#N/A</f>
        <v>#N/A</v>
      </c>
      <c r="CB35" t="e">
        <f>#N/A</f>
        <v>#N/A</v>
      </c>
      <c r="CC35" t="e">
        <f>#N/A</f>
        <v>#N/A</v>
      </c>
      <c r="CD35" t="e">
        <f>#N/A</f>
        <v>#N/A</v>
      </c>
      <c r="CE35" t="e">
        <f>#N/A</f>
        <v>#N/A</v>
      </c>
      <c r="CF35" t="e">
        <f>#N/A</f>
        <v>#N/A</v>
      </c>
      <c r="CG35" t="e">
        <f>#N/A</f>
        <v>#N/A</v>
      </c>
      <c r="CH35" t="e">
        <f>#N/A</f>
        <v>#N/A</v>
      </c>
      <c r="CI35" t="e">
        <f>#N/A</f>
        <v>#N/A</v>
      </c>
      <c r="CJ35" t="e">
        <f>#N/A</f>
        <v>#N/A</v>
      </c>
      <c r="CK35" t="e">
        <f>#N/A</f>
        <v>#N/A</v>
      </c>
      <c r="CL35" t="e">
        <f>#N/A</f>
        <v>#N/A</v>
      </c>
      <c r="CM35" t="e">
        <f>#N/A</f>
        <v>#N/A</v>
      </c>
      <c r="CN35" t="e">
        <f>#N/A</f>
        <v>#N/A</v>
      </c>
      <c r="CO35" t="e">
        <f>#N/A</f>
        <v>#N/A</v>
      </c>
      <c r="CP35" t="e">
        <f>#N/A</f>
        <v>#N/A</v>
      </c>
      <c r="CQ35" t="e">
        <f>#N/A</f>
        <v>#N/A</v>
      </c>
      <c r="CR35" t="e">
        <f>#N/A</f>
        <v>#N/A</v>
      </c>
      <c r="CS35" t="e">
        <f>#N/A</f>
        <v>#N/A</v>
      </c>
      <c r="CT35" t="e">
        <f>#N/A</f>
        <v>#N/A</v>
      </c>
      <c r="CU35" t="e">
        <f>#N/A</f>
        <v>#N/A</v>
      </c>
      <c r="CV35" t="e">
        <f>#N/A</f>
        <v>#N/A</v>
      </c>
      <c r="CW35" t="e">
        <f>#N/A</f>
        <v>#N/A</v>
      </c>
      <c r="CX35" t="e">
        <f>#N/A</f>
        <v>#N/A</v>
      </c>
      <c r="CY35" t="e">
        <f>#N/A</f>
        <v>#N/A</v>
      </c>
      <c r="CZ35" t="e">
        <f>#N/A</f>
        <v>#N/A</v>
      </c>
      <c r="DA35" t="e">
        <f>#N/A</f>
        <v>#N/A</v>
      </c>
      <c r="DB35" t="e">
        <f>#N/A</f>
        <v>#N/A</v>
      </c>
      <c r="DC35" t="e">
        <f>#N/A</f>
        <v>#N/A</v>
      </c>
      <c r="DD35" t="e">
        <f>#N/A</f>
        <v>#N/A</v>
      </c>
      <c r="DE35" t="e">
        <f>#N/A</f>
        <v>#N/A</v>
      </c>
      <c r="DF35" t="e">
        <f>#N/A</f>
        <v>#N/A</v>
      </c>
      <c r="DG35" t="e">
        <f>#N/A</f>
        <v>#N/A</v>
      </c>
      <c r="DH35" t="e">
        <f>#N/A</f>
        <v>#N/A</v>
      </c>
      <c r="DI35" t="e">
        <f>#N/A</f>
        <v>#N/A</v>
      </c>
      <c r="DJ35" t="e">
        <f>#N/A</f>
        <v>#N/A</v>
      </c>
      <c r="DK35" t="e">
        <f>#N/A</f>
        <v>#N/A</v>
      </c>
      <c r="DL35" t="e">
        <f>#N/A</f>
        <v>#N/A</v>
      </c>
      <c r="DM35" t="e">
        <f>#N/A</f>
        <v>#N/A</v>
      </c>
      <c r="DN35" t="e">
        <f>#N/A</f>
        <v>#N/A</v>
      </c>
      <c r="DO35" t="e">
        <f>#N/A</f>
        <v>#N/A</v>
      </c>
      <c r="DP35" t="e">
        <f>#N/A</f>
        <v>#N/A</v>
      </c>
      <c r="DQ35" t="e">
        <f>#N/A</f>
        <v>#N/A</v>
      </c>
      <c r="DR35" t="e">
        <f>#N/A</f>
        <v>#N/A</v>
      </c>
      <c r="DS35" t="e">
        <f>#N/A</f>
        <v>#N/A</v>
      </c>
      <c r="DT35" t="e">
        <f>#N/A</f>
        <v>#N/A</v>
      </c>
      <c r="DU35" t="e">
        <f>#N/A</f>
        <v>#N/A</v>
      </c>
      <c r="DV35" t="e">
        <f>#N/A</f>
        <v>#N/A</v>
      </c>
      <c r="DW35" t="e">
        <f>#N/A</f>
        <v>#N/A</v>
      </c>
      <c r="DX35" t="e">
        <f>#N/A</f>
        <v>#N/A</v>
      </c>
      <c r="DY35" t="e">
        <f>#N/A</f>
        <v>#N/A</v>
      </c>
      <c r="DZ35" t="e">
        <f>#N/A</f>
        <v>#N/A</v>
      </c>
      <c r="EA35" t="e">
        <f>#N/A</f>
        <v>#N/A</v>
      </c>
      <c r="EB35" t="e">
        <f>#N/A</f>
        <v>#N/A</v>
      </c>
      <c r="EC35" t="e">
        <f>#N/A</f>
        <v>#N/A</v>
      </c>
      <c r="ED35" t="e">
        <f>#N/A</f>
        <v>#N/A</v>
      </c>
      <c r="EE35" t="e">
        <f>#N/A</f>
        <v>#N/A</v>
      </c>
      <c r="EF35" t="e">
        <f>#N/A</f>
        <v>#N/A</v>
      </c>
      <c r="EG35" t="e">
        <f>#N/A</f>
        <v>#N/A</v>
      </c>
      <c r="EH35" t="e">
        <f>#N/A</f>
        <v>#N/A</v>
      </c>
      <c r="EI35" t="e">
        <f>#N/A</f>
        <v>#N/A</v>
      </c>
      <c r="EJ35" t="e">
        <f>#N/A</f>
        <v>#N/A</v>
      </c>
      <c r="EK35" t="e">
        <f>#N/A</f>
        <v>#N/A</v>
      </c>
      <c r="EL35" t="e">
        <f>#N/A</f>
        <v>#N/A</v>
      </c>
      <c r="EM35" t="e">
        <f>#N/A</f>
        <v>#N/A</v>
      </c>
      <c r="EN35" t="e">
        <f>#N/A</f>
        <v>#N/A</v>
      </c>
      <c r="EO35" t="e">
        <f>#N/A</f>
        <v>#N/A</v>
      </c>
      <c r="EP35" t="e">
        <f>#N/A</f>
        <v>#N/A</v>
      </c>
      <c r="EQ35" t="e">
        <f>#N/A</f>
        <v>#N/A</v>
      </c>
      <c r="ER35" t="e">
        <f>#N/A</f>
        <v>#N/A</v>
      </c>
      <c r="ES35" t="e">
        <f>#N/A</f>
        <v>#N/A</v>
      </c>
      <c r="ET35" t="e">
        <f>#N/A</f>
        <v>#N/A</v>
      </c>
      <c r="EU35" t="e">
        <f>#N/A</f>
        <v>#N/A</v>
      </c>
      <c r="EV35" t="e">
        <f>#N/A</f>
        <v>#N/A</v>
      </c>
      <c r="EW35" t="e">
        <f>#N/A</f>
        <v>#N/A</v>
      </c>
      <c r="EX35" t="e">
        <f>#N/A</f>
        <v>#N/A</v>
      </c>
      <c r="EY35" t="e">
        <f>#N/A</f>
        <v>#N/A</v>
      </c>
      <c r="EZ35" t="e">
        <f>#N/A</f>
        <v>#N/A</v>
      </c>
      <c r="FA35" t="e">
        <f>#N/A</f>
        <v>#N/A</v>
      </c>
      <c r="FB35" t="e">
        <f>#N/A</f>
        <v>#N/A</v>
      </c>
      <c r="FC35" t="e">
        <f>#N/A</f>
        <v>#N/A</v>
      </c>
      <c r="FD35" t="e">
        <f>#N/A</f>
        <v>#N/A</v>
      </c>
      <c r="FE35" t="e">
        <f>#N/A</f>
        <v>#N/A</v>
      </c>
      <c r="FF35" t="e">
        <f>#N/A</f>
        <v>#N/A</v>
      </c>
      <c r="FG35" t="e">
        <f>#N/A</f>
        <v>#N/A</v>
      </c>
      <c r="FH35" t="e">
        <f>#N/A</f>
        <v>#N/A</v>
      </c>
      <c r="FI35" t="e">
        <f>#N/A</f>
        <v>#N/A</v>
      </c>
      <c r="FJ35" t="e">
        <f>#N/A</f>
        <v>#N/A</v>
      </c>
      <c r="FK35" t="e">
        <f>#N/A</f>
        <v>#N/A</v>
      </c>
      <c r="FL35" t="e">
        <f>#N/A</f>
        <v>#N/A</v>
      </c>
      <c r="FM35" t="e">
        <f>#N/A</f>
        <v>#N/A</v>
      </c>
      <c r="FN35" t="e">
        <f>#N/A</f>
        <v>#N/A</v>
      </c>
      <c r="FO35" t="e">
        <f>#N/A</f>
        <v>#N/A</v>
      </c>
      <c r="FP35" t="e">
        <f>#N/A</f>
        <v>#N/A</v>
      </c>
      <c r="FQ35" t="e">
        <f>#N/A</f>
        <v>#N/A</v>
      </c>
      <c r="FR35" t="e">
        <f>#N/A</f>
        <v>#N/A</v>
      </c>
      <c r="FS35" t="e">
        <f>#N/A</f>
        <v>#N/A</v>
      </c>
      <c r="FT35" t="e">
        <f>#N/A</f>
        <v>#N/A</v>
      </c>
      <c r="FU35" t="e">
        <f>#N/A</f>
        <v>#N/A</v>
      </c>
      <c r="FV35" t="e">
        <f>#N/A</f>
        <v>#N/A</v>
      </c>
      <c r="FW35" t="e">
        <f>#N/A</f>
        <v>#N/A</v>
      </c>
      <c r="FX35" t="e">
        <f>#N/A</f>
        <v>#N/A</v>
      </c>
      <c r="FY35" t="e">
        <f>#N/A</f>
        <v>#N/A</v>
      </c>
      <c r="FZ35" t="e">
        <f>#N/A</f>
        <v>#N/A</v>
      </c>
      <c r="GA35" t="e">
        <f>#N/A</f>
        <v>#N/A</v>
      </c>
      <c r="GB35" t="e">
        <f>#N/A</f>
        <v>#N/A</v>
      </c>
      <c r="GC35" t="e">
        <f>#N/A</f>
        <v>#N/A</v>
      </c>
      <c r="GD35" t="e">
        <f>#N/A</f>
        <v>#N/A</v>
      </c>
      <c r="GE35" t="e">
        <f>#N/A</f>
        <v>#N/A</v>
      </c>
      <c r="GF35" t="e">
        <f>#N/A</f>
        <v>#N/A</v>
      </c>
      <c r="GG35" t="e">
        <f>#N/A</f>
        <v>#N/A</v>
      </c>
      <c r="GH35" t="e">
        <f>#N/A</f>
        <v>#N/A</v>
      </c>
      <c r="GI35" t="e">
        <f>#N/A</f>
        <v>#N/A</v>
      </c>
      <c r="GJ35" t="e">
        <f>#N/A</f>
        <v>#N/A</v>
      </c>
      <c r="GK35" t="e">
        <f>#N/A</f>
        <v>#N/A</v>
      </c>
      <c r="GL35" t="e">
        <f>#N/A</f>
        <v>#N/A</v>
      </c>
      <c r="GM35" t="e">
        <f>#N/A</f>
        <v>#N/A</v>
      </c>
      <c r="GN35" t="e">
        <f>#N/A</f>
        <v>#N/A</v>
      </c>
      <c r="GO35" t="e">
        <f>#N/A</f>
        <v>#N/A</v>
      </c>
      <c r="GP35" t="e">
        <f>#N/A</f>
        <v>#N/A</v>
      </c>
      <c r="GQ35" t="e">
        <f>#N/A</f>
        <v>#N/A</v>
      </c>
      <c r="GR35" t="e">
        <f>#N/A</f>
        <v>#N/A</v>
      </c>
      <c r="GS35" t="e">
        <f>#N/A</f>
        <v>#N/A</v>
      </c>
      <c r="GT35" t="e">
        <f>#N/A</f>
        <v>#N/A</v>
      </c>
      <c r="GU35" t="e">
        <f>#N/A</f>
        <v>#N/A</v>
      </c>
      <c r="GV35" t="e">
        <f>#N/A</f>
        <v>#N/A</v>
      </c>
      <c r="GW35" t="e">
        <f>#N/A</f>
        <v>#N/A</v>
      </c>
      <c r="GX35" t="e">
        <f>#N/A</f>
        <v>#N/A</v>
      </c>
      <c r="GY35" t="e">
        <f>#N/A</f>
        <v>#N/A</v>
      </c>
      <c r="GZ35" t="e">
        <f>#N/A</f>
        <v>#N/A</v>
      </c>
      <c r="HA35" t="e">
        <f>#N/A</f>
        <v>#N/A</v>
      </c>
      <c r="HB35" t="e">
        <f>#N/A</f>
        <v>#N/A</v>
      </c>
      <c r="HC35" t="e">
        <f>#N/A</f>
        <v>#N/A</v>
      </c>
      <c r="HD35" t="e">
        <f>#N/A</f>
        <v>#N/A</v>
      </c>
      <c r="HE35" t="e">
        <f>#N/A</f>
        <v>#N/A</v>
      </c>
      <c r="HF35" t="e">
        <f>#N/A</f>
        <v>#N/A</v>
      </c>
      <c r="HG35" t="e">
        <f>#N/A</f>
        <v>#N/A</v>
      </c>
      <c r="HH35" t="e">
        <f>#N/A</f>
        <v>#N/A</v>
      </c>
      <c r="HI35" t="e">
        <f>#N/A</f>
        <v>#N/A</v>
      </c>
      <c r="HJ35" t="e">
        <f>#N/A</f>
        <v>#N/A</v>
      </c>
      <c r="HK35" t="e">
        <f>#N/A</f>
        <v>#N/A</v>
      </c>
      <c r="HL35" t="e">
        <f>#N/A</f>
        <v>#N/A</v>
      </c>
      <c r="HM35" t="e">
        <f>#N/A</f>
        <v>#N/A</v>
      </c>
      <c r="HN35" t="e">
        <f>#N/A</f>
        <v>#N/A</v>
      </c>
      <c r="HO35" t="e">
        <f>#N/A</f>
        <v>#N/A</v>
      </c>
      <c r="HP35" t="e">
        <f>#N/A</f>
        <v>#N/A</v>
      </c>
      <c r="HQ35" t="e">
        <f>#N/A</f>
        <v>#N/A</v>
      </c>
      <c r="HR35" t="e">
        <f>#N/A</f>
        <v>#N/A</v>
      </c>
      <c r="HS35" t="e">
        <f>#N/A</f>
        <v>#N/A</v>
      </c>
      <c r="HT35" t="e">
        <f>#N/A</f>
        <v>#N/A</v>
      </c>
      <c r="HU35" t="e">
        <f>#N/A</f>
        <v>#N/A</v>
      </c>
      <c r="HV35" t="e">
        <f>#N/A</f>
        <v>#N/A</v>
      </c>
      <c r="HW35" t="e">
        <f>#N/A</f>
        <v>#N/A</v>
      </c>
      <c r="HX35" t="e">
        <f>#N/A</f>
        <v>#N/A</v>
      </c>
      <c r="HY35" t="e">
        <f>#N/A</f>
        <v>#N/A</v>
      </c>
      <c r="HZ35" t="e">
        <f>#N/A</f>
        <v>#N/A</v>
      </c>
      <c r="IA35" t="e">
        <f>#N/A</f>
        <v>#N/A</v>
      </c>
      <c r="IB35" t="e">
        <f>#N/A</f>
        <v>#N/A</v>
      </c>
      <c r="IC35" t="e">
        <f>#N/A</f>
        <v>#N/A</v>
      </c>
      <c r="ID35" t="e">
        <f>#N/A</f>
        <v>#N/A</v>
      </c>
      <c r="IE35" t="e">
        <f>#N/A</f>
        <v>#N/A</v>
      </c>
      <c r="IF35" t="e">
        <f>#N/A</f>
        <v>#N/A</v>
      </c>
      <c r="IG35" t="e">
        <f>#N/A</f>
        <v>#N/A</v>
      </c>
      <c r="IH35" t="e">
        <f>#N/A</f>
        <v>#N/A</v>
      </c>
      <c r="II35" t="e">
        <f>#N/A</f>
        <v>#N/A</v>
      </c>
      <c r="IJ35" t="e">
        <f>#N/A</f>
        <v>#N/A</v>
      </c>
      <c r="IK35" t="e">
        <f>#N/A</f>
        <v>#N/A</v>
      </c>
      <c r="IL35" t="e">
        <f>#N/A</f>
        <v>#N/A</v>
      </c>
      <c r="IM35" t="e">
        <f>#N/A</f>
        <v>#N/A</v>
      </c>
      <c r="IN35" t="e">
        <f>#N/A</f>
        <v>#N/A</v>
      </c>
      <c r="IO35" t="e">
        <f>#N/A</f>
        <v>#N/A</v>
      </c>
      <c r="IP35" t="e">
        <f>#N/A</f>
        <v>#N/A</v>
      </c>
      <c r="IQ35" t="e">
        <f>#N/A</f>
        <v>#N/A</v>
      </c>
      <c r="IR35" t="e">
        <f>#N/A</f>
        <v>#N/A</v>
      </c>
      <c r="IS35" t="e">
        <f>#N/A</f>
        <v>#N/A</v>
      </c>
      <c r="IT35" t="e">
        <f>#N/A</f>
        <v>#N/A</v>
      </c>
      <c r="IU35" t="e">
        <f>#N/A</f>
        <v>#N/A</v>
      </c>
      <c r="IV35" t="e">
        <f>#N/A</f>
        <v>#N/A</v>
      </c>
    </row>
    <row r="36" spans="1:256" ht="12.75">
      <c r="A36" t="e">
        <f>#N/A</f>
        <v>#N/A</v>
      </c>
      <c r="B36" t="e">
        <f>#N/A</f>
        <v>#N/A</v>
      </c>
      <c r="C36" t="e">
        <f>#N/A</f>
        <v>#N/A</v>
      </c>
      <c r="D36" t="e">
        <f>#N/A</f>
        <v>#N/A</v>
      </c>
      <c r="E36" t="e">
        <f>#N/A</f>
        <v>#N/A</v>
      </c>
      <c r="F36" t="e">
        <f>#N/A</f>
        <v>#N/A</v>
      </c>
      <c r="G36" t="e">
        <f>#N/A</f>
        <v>#N/A</v>
      </c>
      <c r="H36" t="e">
        <f>#N/A</f>
        <v>#N/A</v>
      </c>
      <c r="I36" t="e">
        <f>#N/A</f>
        <v>#N/A</v>
      </c>
      <c r="J36" t="e">
        <f>#N/A</f>
        <v>#N/A</v>
      </c>
      <c r="K36" t="e">
        <f>#N/A</f>
        <v>#N/A</v>
      </c>
      <c r="L36" t="e">
        <f>#N/A</f>
        <v>#N/A</v>
      </c>
      <c r="M36" t="e">
        <f>#N/A</f>
        <v>#N/A</v>
      </c>
      <c r="N36" t="e">
        <f>#N/A</f>
        <v>#N/A</v>
      </c>
      <c r="O36" t="e">
        <f>#N/A</f>
        <v>#N/A</v>
      </c>
      <c r="P36" t="e">
        <f>#N/A</f>
        <v>#N/A</v>
      </c>
      <c r="Q36" t="e">
        <f>#N/A</f>
        <v>#N/A</v>
      </c>
      <c r="R36" t="e">
        <f>#N/A</f>
        <v>#N/A</v>
      </c>
      <c r="S36" t="e">
        <f>#N/A</f>
        <v>#N/A</v>
      </c>
      <c r="T36" t="e">
        <f>#N/A</f>
        <v>#N/A</v>
      </c>
      <c r="U36" t="e">
        <f>#N/A</f>
        <v>#N/A</v>
      </c>
      <c r="V36" t="e">
        <f>#N/A</f>
        <v>#N/A</v>
      </c>
      <c r="W36" t="e">
        <f>#N/A</f>
        <v>#N/A</v>
      </c>
      <c r="X36" t="e">
        <f>#N/A</f>
        <v>#N/A</v>
      </c>
      <c r="Y36" t="e">
        <f>#N/A</f>
        <v>#N/A</v>
      </c>
      <c r="Z36" t="e">
        <f>#N/A</f>
        <v>#N/A</v>
      </c>
      <c r="AA36" t="e">
        <f>#N/A</f>
        <v>#N/A</v>
      </c>
      <c r="AB36" t="e">
        <f>#N/A</f>
        <v>#N/A</v>
      </c>
      <c r="AC36" t="e">
        <f>#N/A</f>
        <v>#N/A</v>
      </c>
      <c r="AD36" t="e">
        <f>#N/A</f>
        <v>#N/A</v>
      </c>
      <c r="AE36" t="e">
        <f>#N/A</f>
        <v>#N/A</v>
      </c>
      <c r="AF36" t="e">
        <f>#N/A</f>
        <v>#N/A</v>
      </c>
      <c r="AG36" t="e">
        <f>#N/A</f>
        <v>#N/A</v>
      </c>
      <c r="AH36" t="e">
        <f>#N/A</f>
        <v>#N/A</v>
      </c>
      <c r="AI36" t="e">
        <f>#N/A</f>
        <v>#N/A</v>
      </c>
      <c r="AJ36" t="e">
        <f>#N/A</f>
        <v>#N/A</v>
      </c>
      <c r="AK36" t="e">
        <f>#N/A</f>
        <v>#N/A</v>
      </c>
      <c r="AL36" t="e">
        <f>#N/A</f>
        <v>#N/A</v>
      </c>
      <c r="AM36" t="e">
        <f>#N/A</f>
        <v>#N/A</v>
      </c>
      <c r="AN36" t="e">
        <f>#N/A</f>
        <v>#N/A</v>
      </c>
      <c r="AO36" t="e">
        <f>#N/A</f>
        <v>#N/A</v>
      </c>
      <c r="AP36" t="e">
        <f>#N/A</f>
        <v>#N/A</v>
      </c>
      <c r="AQ36" t="e">
        <f>#N/A</f>
        <v>#N/A</v>
      </c>
      <c r="AR36" t="e">
        <f>#N/A</f>
        <v>#N/A</v>
      </c>
      <c r="AS36" t="e">
        <f>#N/A</f>
        <v>#N/A</v>
      </c>
      <c r="AT36" t="e">
        <f>#N/A</f>
        <v>#N/A</v>
      </c>
      <c r="AU36" t="e">
        <f>#N/A</f>
        <v>#N/A</v>
      </c>
      <c r="AV36" t="e">
        <f>#N/A</f>
        <v>#N/A</v>
      </c>
      <c r="AW36" t="e">
        <f>#N/A</f>
        <v>#N/A</v>
      </c>
      <c r="AX36" t="e">
        <f>#N/A</f>
        <v>#N/A</v>
      </c>
      <c r="AY36" t="e">
        <f>#N/A</f>
        <v>#N/A</v>
      </c>
      <c r="AZ36" t="e">
        <f>#N/A</f>
        <v>#N/A</v>
      </c>
      <c r="BA36" t="e">
        <f>#N/A</f>
        <v>#N/A</v>
      </c>
      <c r="BB36" t="e">
        <f>#N/A</f>
        <v>#N/A</v>
      </c>
      <c r="BC36" t="e">
        <f>#N/A</f>
        <v>#N/A</v>
      </c>
      <c r="BD36" t="e">
        <f>#N/A</f>
        <v>#N/A</v>
      </c>
      <c r="BE36" t="e">
        <f>#N/A</f>
        <v>#N/A</v>
      </c>
      <c r="BF36" t="e">
        <f>#N/A</f>
        <v>#N/A</v>
      </c>
      <c r="BG36" t="e">
        <f>#N/A</f>
        <v>#N/A</v>
      </c>
      <c r="BH36" t="e">
        <f>#N/A</f>
        <v>#N/A</v>
      </c>
      <c r="BI36" t="e">
        <f>#N/A</f>
        <v>#N/A</v>
      </c>
      <c r="BJ36" t="e">
        <f>#N/A</f>
        <v>#N/A</v>
      </c>
      <c r="BK36" t="e">
        <f>#N/A</f>
        <v>#N/A</v>
      </c>
      <c r="BL36" t="e">
        <f>#N/A</f>
        <v>#N/A</v>
      </c>
      <c r="BM36" t="e">
        <f>#N/A</f>
        <v>#N/A</v>
      </c>
      <c r="BN36" t="e">
        <f>#N/A</f>
        <v>#N/A</v>
      </c>
      <c r="BO36" t="e">
        <f>#N/A</f>
        <v>#N/A</v>
      </c>
      <c r="BP36" t="e">
        <f>#N/A</f>
        <v>#N/A</v>
      </c>
      <c r="BQ36" t="e">
        <f>#N/A</f>
        <v>#N/A</v>
      </c>
      <c r="BR36" t="e">
        <f>#N/A</f>
        <v>#N/A</v>
      </c>
      <c r="BS36" t="e">
        <f>#N/A</f>
        <v>#N/A</v>
      </c>
      <c r="BT36" t="e">
        <f>#N/A</f>
        <v>#N/A</v>
      </c>
      <c r="BU36" t="e">
        <f>#N/A</f>
        <v>#N/A</v>
      </c>
      <c r="BV36" t="e">
        <f>#N/A</f>
        <v>#N/A</v>
      </c>
      <c r="BW36" t="e">
        <f>#N/A</f>
        <v>#N/A</v>
      </c>
      <c r="BX36" t="e">
        <f>#N/A</f>
        <v>#N/A</v>
      </c>
      <c r="BY36" t="e">
        <f>#N/A</f>
        <v>#N/A</v>
      </c>
      <c r="BZ36" t="e">
        <f>#N/A</f>
        <v>#N/A</v>
      </c>
      <c r="CA36" t="e">
        <f>#N/A</f>
        <v>#N/A</v>
      </c>
      <c r="CB36" t="e">
        <f>#N/A</f>
        <v>#N/A</v>
      </c>
      <c r="CC36" t="e">
        <f>#N/A</f>
        <v>#N/A</v>
      </c>
      <c r="CD36" t="e">
        <f>#N/A</f>
        <v>#N/A</v>
      </c>
      <c r="CE36" t="e">
        <f>#N/A</f>
        <v>#N/A</v>
      </c>
      <c r="CF36" t="e">
        <f>#N/A</f>
        <v>#N/A</v>
      </c>
      <c r="CG36" t="e">
        <f>#N/A</f>
        <v>#N/A</v>
      </c>
      <c r="CH36" t="e">
        <f>#N/A</f>
        <v>#N/A</v>
      </c>
      <c r="CI36" t="e">
        <f>#N/A</f>
        <v>#N/A</v>
      </c>
      <c r="CJ36" t="e">
        <f>#N/A</f>
        <v>#N/A</v>
      </c>
      <c r="CK36" t="e">
        <f>#N/A</f>
        <v>#N/A</v>
      </c>
      <c r="CL36" t="e">
        <f>#N/A</f>
        <v>#N/A</v>
      </c>
      <c r="CM36" t="e">
        <f>#N/A</f>
        <v>#N/A</v>
      </c>
      <c r="CN36" t="e">
        <f>#N/A</f>
        <v>#N/A</v>
      </c>
      <c r="CO36" t="e">
        <f>#N/A</f>
        <v>#N/A</v>
      </c>
      <c r="CP36" t="e">
        <f>#N/A</f>
        <v>#N/A</v>
      </c>
      <c r="CQ36" t="e">
        <f>#N/A</f>
        <v>#N/A</v>
      </c>
      <c r="CR36" t="e">
        <f>#N/A</f>
        <v>#N/A</v>
      </c>
      <c r="CS36" t="e">
        <f>#N/A</f>
        <v>#N/A</v>
      </c>
      <c r="CT36" t="e">
        <f>#N/A</f>
        <v>#N/A</v>
      </c>
      <c r="CU36" t="e">
        <f>#N/A</f>
        <v>#N/A</v>
      </c>
      <c r="CV36" t="e">
        <f>#N/A</f>
        <v>#N/A</v>
      </c>
      <c r="CW36" t="e">
        <f>#N/A</f>
        <v>#N/A</v>
      </c>
      <c r="CX36" t="e">
        <f>#N/A</f>
        <v>#N/A</v>
      </c>
      <c r="CY36" t="e">
        <f>#N/A</f>
        <v>#N/A</v>
      </c>
      <c r="CZ36" t="e">
        <f>#N/A</f>
        <v>#N/A</v>
      </c>
      <c r="DA36" t="e">
        <f>#N/A</f>
        <v>#N/A</v>
      </c>
      <c r="DB36" t="e">
        <f>#N/A</f>
        <v>#N/A</v>
      </c>
      <c r="DC36" t="e">
        <f>#N/A</f>
        <v>#N/A</v>
      </c>
      <c r="DD36" t="e">
        <f>#N/A</f>
        <v>#N/A</v>
      </c>
      <c r="DE36" t="e">
        <f>#N/A</f>
        <v>#N/A</v>
      </c>
      <c r="DF36" t="e">
        <f>#N/A</f>
        <v>#N/A</v>
      </c>
      <c r="DG36" t="e">
        <f>#N/A</f>
        <v>#N/A</v>
      </c>
      <c r="DH36" t="e">
        <f>#N/A</f>
        <v>#N/A</v>
      </c>
      <c r="DI36" t="e">
        <f>#N/A</f>
        <v>#N/A</v>
      </c>
      <c r="DJ36" t="e">
        <f>#N/A</f>
        <v>#N/A</v>
      </c>
      <c r="DK36" t="e">
        <f>#N/A</f>
        <v>#N/A</v>
      </c>
      <c r="DL36" t="e">
        <f>#N/A</f>
        <v>#N/A</v>
      </c>
      <c r="DM36" t="e">
        <f>#N/A</f>
        <v>#N/A</v>
      </c>
      <c r="DN36" t="e">
        <f>#N/A</f>
        <v>#N/A</v>
      </c>
      <c r="DO36" t="e">
        <f>#N/A</f>
        <v>#N/A</v>
      </c>
      <c r="DP36" t="e">
        <f>#N/A</f>
        <v>#N/A</v>
      </c>
      <c r="DQ36" t="e">
        <f>#N/A</f>
        <v>#N/A</v>
      </c>
      <c r="DR36" t="e">
        <f>#N/A</f>
        <v>#N/A</v>
      </c>
      <c r="DS36" t="e">
        <f>#N/A</f>
        <v>#N/A</v>
      </c>
      <c r="DT36" t="e">
        <f>#N/A</f>
        <v>#N/A</v>
      </c>
      <c r="DU36" t="e">
        <f>#N/A</f>
        <v>#N/A</v>
      </c>
      <c r="DV36" t="e">
        <f>#N/A</f>
        <v>#N/A</v>
      </c>
      <c r="DW36" t="e">
        <f>#N/A</f>
        <v>#N/A</v>
      </c>
      <c r="DX36" t="e">
        <f>#N/A</f>
        <v>#N/A</v>
      </c>
      <c r="DY36" t="e">
        <f>#N/A</f>
        <v>#N/A</v>
      </c>
      <c r="DZ36" t="e">
        <f>#N/A</f>
        <v>#N/A</v>
      </c>
      <c r="EA36" t="e">
        <f>#N/A</f>
        <v>#N/A</v>
      </c>
      <c r="EB36" t="e">
        <f>#N/A</f>
        <v>#N/A</v>
      </c>
      <c r="EC36" t="e">
        <f>#N/A</f>
        <v>#N/A</v>
      </c>
      <c r="ED36" t="e">
        <f>#N/A</f>
        <v>#N/A</v>
      </c>
      <c r="EE36" t="e">
        <f>#N/A</f>
        <v>#N/A</v>
      </c>
      <c r="EF36" t="e">
        <f>#N/A</f>
        <v>#N/A</v>
      </c>
      <c r="EG36" t="e">
        <f>#N/A</f>
        <v>#N/A</v>
      </c>
      <c r="EH36" t="e">
        <f>#N/A</f>
        <v>#N/A</v>
      </c>
      <c r="EI36" t="e">
        <f>#N/A</f>
        <v>#N/A</v>
      </c>
      <c r="EJ36" t="e">
        <f>#N/A</f>
        <v>#N/A</v>
      </c>
      <c r="EK36" t="e">
        <f>#N/A</f>
        <v>#N/A</v>
      </c>
      <c r="EL36" t="e">
        <f>#N/A</f>
        <v>#N/A</v>
      </c>
      <c r="EM36" t="e">
        <f>#N/A</f>
        <v>#N/A</v>
      </c>
      <c r="EN36" t="e">
        <f>#N/A</f>
        <v>#N/A</v>
      </c>
      <c r="EO36" t="e">
        <f>#N/A</f>
        <v>#N/A</v>
      </c>
      <c r="EP36" t="e">
        <f>#N/A</f>
        <v>#N/A</v>
      </c>
      <c r="EQ36" t="e">
        <f>#N/A</f>
        <v>#N/A</v>
      </c>
      <c r="ER36" t="e">
        <f>#N/A</f>
        <v>#N/A</v>
      </c>
      <c r="ES36" t="e">
        <f>#N/A</f>
        <v>#N/A</v>
      </c>
      <c r="ET36" t="e">
        <f>#N/A</f>
        <v>#N/A</v>
      </c>
      <c r="EU36" t="e">
        <f>#N/A</f>
        <v>#N/A</v>
      </c>
      <c r="EV36" t="e">
        <f>#N/A</f>
        <v>#N/A</v>
      </c>
      <c r="EW36" t="e">
        <f>#N/A</f>
        <v>#N/A</v>
      </c>
      <c r="EX36" t="e">
        <f>#N/A</f>
        <v>#N/A</v>
      </c>
      <c r="EY36" t="e">
        <f>#N/A</f>
        <v>#N/A</v>
      </c>
      <c r="EZ36" t="e">
        <f>#N/A</f>
        <v>#N/A</v>
      </c>
      <c r="FA36" t="e">
        <f>#N/A</f>
        <v>#N/A</v>
      </c>
      <c r="FB36" t="e">
        <f>#N/A</f>
        <v>#N/A</v>
      </c>
      <c r="FC36" t="e">
        <f>#N/A</f>
        <v>#N/A</v>
      </c>
      <c r="FD36" t="e">
        <f>#N/A</f>
        <v>#N/A</v>
      </c>
      <c r="FE36" t="e">
        <f>#N/A</f>
        <v>#N/A</v>
      </c>
      <c r="FF36" t="e">
        <f>#N/A</f>
        <v>#N/A</v>
      </c>
      <c r="FG36" t="e">
        <f>#N/A</f>
        <v>#N/A</v>
      </c>
      <c r="FH36" t="e">
        <f>#N/A</f>
        <v>#N/A</v>
      </c>
      <c r="FI36" t="e">
        <f>#N/A</f>
        <v>#N/A</v>
      </c>
      <c r="FJ36" t="e">
        <f>#N/A</f>
        <v>#N/A</v>
      </c>
      <c r="FK36" t="e">
        <f>#N/A</f>
        <v>#N/A</v>
      </c>
      <c r="FL36" t="e">
        <f>#N/A</f>
        <v>#N/A</v>
      </c>
      <c r="FM36" t="e">
        <f>#N/A</f>
        <v>#N/A</v>
      </c>
      <c r="FN36" t="e">
        <f>#N/A</f>
        <v>#N/A</v>
      </c>
      <c r="FO36" t="e">
        <f>#N/A</f>
        <v>#N/A</v>
      </c>
      <c r="FP36" t="e">
        <f>#N/A</f>
        <v>#N/A</v>
      </c>
      <c r="FQ36" t="e">
        <f>#N/A</f>
        <v>#N/A</v>
      </c>
      <c r="FR36" t="e">
        <f>#N/A</f>
        <v>#N/A</v>
      </c>
      <c r="FS36" t="e">
        <f>#N/A</f>
        <v>#N/A</v>
      </c>
      <c r="FT36" t="e">
        <f>#N/A</f>
        <v>#N/A</v>
      </c>
      <c r="FU36" t="e">
        <f>#N/A</f>
        <v>#N/A</v>
      </c>
      <c r="FV36" t="e">
        <f>#N/A</f>
        <v>#N/A</v>
      </c>
      <c r="FW36" t="e">
        <f>#N/A</f>
        <v>#N/A</v>
      </c>
      <c r="FX36" t="e">
        <f>#N/A</f>
        <v>#N/A</v>
      </c>
      <c r="FY36" t="e">
        <f>#N/A</f>
        <v>#N/A</v>
      </c>
      <c r="FZ36" t="e">
        <f>#N/A</f>
        <v>#N/A</v>
      </c>
      <c r="GA36" t="e">
        <f>#N/A</f>
        <v>#N/A</v>
      </c>
      <c r="GB36" t="e">
        <f>#N/A</f>
        <v>#N/A</v>
      </c>
      <c r="GC36" t="e">
        <f>#N/A</f>
        <v>#N/A</v>
      </c>
      <c r="GD36" t="e">
        <f>#N/A</f>
        <v>#N/A</v>
      </c>
      <c r="GE36" t="e">
        <f>#N/A</f>
        <v>#N/A</v>
      </c>
      <c r="GF36" t="e">
        <f>#N/A</f>
        <v>#N/A</v>
      </c>
      <c r="GG36" t="e">
        <f>#N/A</f>
        <v>#N/A</v>
      </c>
      <c r="GH36" t="e">
        <f>#N/A</f>
        <v>#N/A</v>
      </c>
      <c r="GI36" t="e">
        <f>#N/A</f>
        <v>#N/A</v>
      </c>
      <c r="GJ36" t="e">
        <f>#N/A</f>
        <v>#N/A</v>
      </c>
      <c r="GK36" t="e">
        <f>#N/A</f>
        <v>#N/A</v>
      </c>
      <c r="GL36" t="e">
        <f>#N/A</f>
        <v>#N/A</v>
      </c>
      <c r="GM36" t="e">
        <f>#N/A</f>
        <v>#N/A</v>
      </c>
      <c r="GN36" t="e">
        <f>#N/A</f>
        <v>#N/A</v>
      </c>
      <c r="GO36" t="e">
        <f>#N/A</f>
        <v>#N/A</v>
      </c>
      <c r="GP36" t="e">
        <f>#N/A</f>
        <v>#N/A</v>
      </c>
      <c r="GQ36" t="e">
        <f>#N/A</f>
        <v>#N/A</v>
      </c>
      <c r="GR36" t="e">
        <f>#N/A</f>
        <v>#N/A</v>
      </c>
      <c r="GS36" t="e">
        <f>#N/A</f>
        <v>#N/A</v>
      </c>
      <c r="GT36" t="e">
        <f>#N/A</f>
        <v>#N/A</v>
      </c>
      <c r="GU36" t="e">
        <f>#N/A</f>
        <v>#N/A</v>
      </c>
      <c r="GV36" t="e">
        <f>#N/A</f>
        <v>#N/A</v>
      </c>
      <c r="GW36" t="e">
        <f>#N/A</f>
        <v>#N/A</v>
      </c>
      <c r="GX36" t="e">
        <f>#N/A</f>
        <v>#N/A</v>
      </c>
      <c r="GY36" t="e">
        <f>#N/A</f>
        <v>#N/A</v>
      </c>
      <c r="GZ36" t="e">
        <f>#N/A</f>
        <v>#N/A</v>
      </c>
      <c r="HA36" t="e">
        <f>#N/A</f>
        <v>#N/A</v>
      </c>
      <c r="HB36" t="e">
        <f>#N/A</f>
        <v>#N/A</v>
      </c>
      <c r="HC36" t="e">
        <f>#N/A</f>
        <v>#N/A</v>
      </c>
      <c r="HD36" t="e">
        <f>#N/A</f>
        <v>#N/A</v>
      </c>
      <c r="HE36" t="e">
        <f>#N/A</f>
        <v>#N/A</v>
      </c>
      <c r="HF36" t="e">
        <f>#N/A</f>
        <v>#N/A</v>
      </c>
      <c r="HG36" t="e">
        <f>#N/A</f>
        <v>#N/A</v>
      </c>
      <c r="HH36" t="e">
        <f>#N/A</f>
        <v>#N/A</v>
      </c>
      <c r="HI36" t="e">
        <f>#N/A</f>
        <v>#N/A</v>
      </c>
      <c r="HJ36" t="e">
        <f>#N/A</f>
        <v>#N/A</v>
      </c>
      <c r="HK36" t="e">
        <f>#N/A</f>
        <v>#N/A</v>
      </c>
      <c r="HL36" t="e">
        <f>#N/A</f>
        <v>#N/A</v>
      </c>
      <c r="HM36" t="e">
        <f>#N/A</f>
        <v>#N/A</v>
      </c>
      <c r="HN36" t="e">
        <f>#N/A</f>
        <v>#N/A</v>
      </c>
      <c r="HO36" t="e">
        <f>#N/A</f>
        <v>#N/A</v>
      </c>
      <c r="HP36" t="e">
        <f>#N/A</f>
        <v>#N/A</v>
      </c>
      <c r="HQ36" t="e">
        <f>#N/A</f>
        <v>#N/A</v>
      </c>
      <c r="HR36" t="e">
        <f>#N/A</f>
        <v>#N/A</v>
      </c>
      <c r="HS36" t="e">
        <f>#N/A</f>
        <v>#N/A</v>
      </c>
      <c r="HT36" t="e">
        <f>#N/A</f>
        <v>#N/A</v>
      </c>
      <c r="HU36" t="e">
        <f>#N/A</f>
        <v>#N/A</v>
      </c>
      <c r="HV36" t="e">
        <f>#N/A</f>
        <v>#N/A</v>
      </c>
      <c r="HW36" t="e">
        <f>#N/A</f>
        <v>#N/A</v>
      </c>
      <c r="HX36" t="e">
        <f>#N/A</f>
        <v>#N/A</v>
      </c>
      <c r="HY36" t="e">
        <f>#N/A</f>
        <v>#N/A</v>
      </c>
      <c r="HZ36" t="e">
        <f>#N/A</f>
        <v>#N/A</v>
      </c>
      <c r="IA36" t="e">
        <f>#N/A</f>
        <v>#N/A</v>
      </c>
      <c r="IB36" t="e">
        <f>#N/A</f>
        <v>#N/A</v>
      </c>
      <c r="IC36" t="e">
        <f>#N/A</f>
        <v>#N/A</v>
      </c>
      <c r="ID36" t="e">
        <f>#N/A</f>
        <v>#N/A</v>
      </c>
      <c r="IE36" t="e">
        <f>#N/A</f>
        <v>#N/A</v>
      </c>
      <c r="IF36" t="e">
        <f>#N/A</f>
        <v>#N/A</v>
      </c>
      <c r="IG36" t="e">
        <f>#N/A</f>
        <v>#N/A</v>
      </c>
      <c r="IH36" t="e">
        <f>#N/A</f>
        <v>#N/A</v>
      </c>
      <c r="II36" t="e">
        <f>#N/A</f>
        <v>#N/A</v>
      </c>
      <c r="IJ36" t="e">
        <f>#N/A</f>
        <v>#N/A</v>
      </c>
      <c r="IK36" t="e">
        <f>#N/A</f>
        <v>#N/A</v>
      </c>
      <c r="IL36" t="e">
        <f>#N/A</f>
        <v>#N/A</v>
      </c>
      <c r="IM36" t="e">
        <f>#N/A</f>
        <v>#N/A</v>
      </c>
      <c r="IN36" t="e">
        <f>#N/A</f>
        <v>#N/A</v>
      </c>
      <c r="IO36" t="e">
        <f>#N/A</f>
        <v>#N/A</v>
      </c>
      <c r="IP36" t="e">
        <f>#N/A</f>
        <v>#N/A</v>
      </c>
      <c r="IQ36" t="e">
        <f>#N/A</f>
        <v>#N/A</v>
      </c>
      <c r="IR36" t="e">
        <f>#N/A</f>
        <v>#N/A</v>
      </c>
      <c r="IS36" t="e">
        <f>#N/A</f>
        <v>#N/A</v>
      </c>
      <c r="IT36" t="e">
        <f>#N/A</f>
        <v>#N/A</v>
      </c>
      <c r="IU36" t="e">
        <f>#N/A</f>
        <v>#N/A</v>
      </c>
      <c r="IV36" t="e">
        <f>#N/A</f>
        <v>#N/A</v>
      </c>
    </row>
    <row r="37" spans="1:256" ht="12.75">
      <c r="A37" t="e">
        <f>#N/A</f>
        <v>#N/A</v>
      </c>
      <c r="B37" t="e">
        <f>#N/A</f>
        <v>#N/A</v>
      </c>
      <c r="C37" t="e">
        <f>#N/A</f>
        <v>#N/A</v>
      </c>
      <c r="D37" t="e">
        <f>#N/A</f>
        <v>#N/A</v>
      </c>
      <c r="E37" t="e">
        <f>#N/A</f>
        <v>#N/A</v>
      </c>
      <c r="F37" t="e">
        <f>#N/A</f>
        <v>#N/A</v>
      </c>
      <c r="G37" t="e">
        <f>#N/A</f>
        <v>#N/A</v>
      </c>
      <c r="H37" t="e">
        <f>#N/A</f>
        <v>#N/A</v>
      </c>
      <c r="I37" t="e">
        <f>#N/A</f>
        <v>#N/A</v>
      </c>
      <c r="J37" t="e">
        <f>#N/A</f>
        <v>#N/A</v>
      </c>
      <c r="K37" t="e">
        <f>#N/A</f>
        <v>#N/A</v>
      </c>
      <c r="L37" t="e">
        <f>#N/A</f>
        <v>#N/A</v>
      </c>
      <c r="M37" t="e">
        <f>#N/A</f>
        <v>#N/A</v>
      </c>
      <c r="N37" t="e">
        <f>#N/A</f>
        <v>#N/A</v>
      </c>
      <c r="O37" t="e">
        <f>#N/A</f>
        <v>#N/A</v>
      </c>
      <c r="P37" t="e">
        <f>#N/A</f>
        <v>#N/A</v>
      </c>
      <c r="Q37" t="e">
        <f>#N/A</f>
        <v>#N/A</v>
      </c>
      <c r="R37" t="e">
        <f>#N/A</f>
        <v>#N/A</v>
      </c>
      <c r="S37" t="e">
        <f>#N/A</f>
        <v>#N/A</v>
      </c>
      <c r="T37" t="e">
        <f>#N/A</f>
        <v>#N/A</v>
      </c>
      <c r="U37" t="e">
        <f>#N/A</f>
        <v>#N/A</v>
      </c>
      <c r="V37" t="e">
        <f>#N/A</f>
        <v>#N/A</v>
      </c>
      <c r="W37" t="e">
        <f>#N/A</f>
        <v>#N/A</v>
      </c>
      <c r="X37" t="e">
        <f>#N/A</f>
        <v>#N/A</v>
      </c>
      <c r="Y37" t="e">
        <f>#N/A</f>
        <v>#N/A</v>
      </c>
      <c r="Z37" t="e">
        <f>#N/A</f>
        <v>#N/A</v>
      </c>
      <c r="AA37" t="e">
        <f>#N/A</f>
        <v>#N/A</v>
      </c>
      <c r="AB37" t="e">
        <f>#N/A</f>
        <v>#N/A</v>
      </c>
      <c r="AC37" t="e">
        <f>#N/A</f>
        <v>#N/A</v>
      </c>
      <c r="AD37" t="e">
        <f>#N/A</f>
        <v>#N/A</v>
      </c>
      <c r="AE37" t="e">
        <f>#N/A</f>
        <v>#N/A</v>
      </c>
      <c r="AF37" t="e">
        <f>#N/A</f>
        <v>#N/A</v>
      </c>
      <c r="AG37" t="e">
        <f>#N/A</f>
        <v>#N/A</v>
      </c>
      <c r="AH37" t="e">
        <f>#N/A</f>
        <v>#N/A</v>
      </c>
      <c r="AI37" t="e">
        <f>#N/A</f>
        <v>#N/A</v>
      </c>
      <c r="AJ37" t="e">
        <f>#N/A</f>
        <v>#N/A</v>
      </c>
      <c r="AK37" t="e">
        <f>#N/A</f>
        <v>#N/A</v>
      </c>
      <c r="AL37" t="e">
        <f>#N/A</f>
        <v>#N/A</v>
      </c>
      <c r="AM37" t="e">
        <f>#N/A</f>
        <v>#N/A</v>
      </c>
      <c r="AN37" t="e">
        <f>#N/A</f>
        <v>#N/A</v>
      </c>
      <c r="AO37" t="e">
        <f>#N/A</f>
        <v>#N/A</v>
      </c>
      <c r="AP37" t="e">
        <f>#N/A</f>
        <v>#N/A</v>
      </c>
      <c r="AQ37" t="e">
        <f>#N/A</f>
        <v>#N/A</v>
      </c>
      <c r="AR37" t="e">
        <f>#N/A</f>
        <v>#N/A</v>
      </c>
      <c r="AS37" t="e">
        <f>#N/A</f>
        <v>#N/A</v>
      </c>
      <c r="AT37" t="e">
        <f>#N/A</f>
        <v>#N/A</v>
      </c>
      <c r="AU37" t="e">
        <f>#N/A</f>
        <v>#N/A</v>
      </c>
      <c r="AV37" t="e">
        <f>#N/A</f>
        <v>#N/A</v>
      </c>
      <c r="AW37" t="e">
        <f>#N/A</f>
        <v>#N/A</v>
      </c>
      <c r="AX37" t="e">
        <f>#N/A</f>
        <v>#N/A</v>
      </c>
      <c r="AY37" t="e">
        <f>#N/A</f>
        <v>#N/A</v>
      </c>
      <c r="AZ37" t="e">
        <f>#N/A</f>
        <v>#N/A</v>
      </c>
      <c r="BA37" t="e">
        <f>#N/A</f>
        <v>#N/A</v>
      </c>
      <c r="BB37" t="e">
        <f>#N/A</f>
        <v>#N/A</v>
      </c>
      <c r="BC37" t="e">
        <f>#N/A</f>
        <v>#N/A</v>
      </c>
      <c r="BD37" t="e">
        <f>#N/A</f>
        <v>#N/A</v>
      </c>
      <c r="BE37" t="e">
        <f>#N/A</f>
        <v>#N/A</v>
      </c>
      <c r="BF37" t="e">
        <f>#N/A</f>
        <v>#N/A</v>
      </c>
      <c r="BG37" t="e">
        <f>#N/A</f>
        <v>#N/A</v>
      </c>
      <c r="BH37" t="e">
        <f>#N/A</f>
        <v>#N/A</v>
      </c>
      <c r="BI37" t="e">
        <f>#N/A</f>
        <v>#N/A</v>
      </c>
      <c r="BJ37" t="e">
        <f>#N/A</f>
        <v>#N/A</v>
      </c>
      <c r="BK37" t="e">
        <f>#N/A</f>
        <v>#N/A</v>
      </c>
      <c r="BL37" t="e">
        <f>#N/A</f>
        <v>#N/A</v>
      </c>
      <c r="BM37" t="e">
        <f>#N/A</f>
        <v>#N/A</v>
      </c>
      <c r="BN37" t="e">
        <f>#N/A</f>
        <v>#N/A</v>
      </c>
      <c r="BO37" t="e">
        <f>#N/A</f>
        <v>#N/A</v>
      </c>
      <c r="BP37" t="e">
        <f>#N/A</f>
        <v>#N/A</v>
      </c>
      <c r="BQ37" t="e">
        <f>#N/A</f>
        <v>#N/A</v>
      </c>
      <c r="BR37" t="e">
        <f>#N/A</f>
        <v>#N/A</v>
      </c>
      <c r="BS37" t="e">
        <f>#N/A</f>
        <v>#N/A</v>
      </c>
      <c r="BT37" t="e">
        <f>#N/A</f>
        <v>#N/A</v>
      </c>
      <c r="BU37" t="e">
        <f>#N/A</f>
        <v>#N/A</v>
      </c>
      <c r="BV37" t="e">
        <f>#N/A</f>
        <v>#N/A</v>
      </c>
      <c r="BW37" t="e">
        <f>#N/A</f>
        <v>#N/A</v>
      </c>
      <c r="BX37" t="e">
        <f>#N/A</f>
        <v>#N/A</v>
      </c>
      <c r="BY37" t="e">
        <f>#N/A</f>
        <v>#N/A</v>
      </c>
      <c r="BZ37" t="e">
        <f>#N/A</f>
        <v>#N/A</v>
      </c>
      <c r="CA37" t="e">
        <f>#N/A</f>
        <v>#N/A</v>
      </c>
      <c r="CB37" t="e">
        <f>#N/A</f>
        <v>#N/A</v>
      </c>
      <c r="CC37" t="e">
        <f>#N/A</f>
        <v>#N/A</v>
      </c>
      <c r="CD37" t="e">
        <f>#N/A</f>
        <v>#N/A</v>
      </c>
      <c r="CE37" t="e">
        <f>#N/A</f>
        <v>#N/A</v>
      </c>
      <c r="CF37" t="e">
        <f>#N/A</f>
        <v>#N/A</v>
      </c>
      <c r="CG37" t="e">
        <f>#N/A</f>
        <v>#N/A</v>
      </c>
      <c r="CH37" t="e">
        <f>#N/A</f>
        <v>#N/A</v>
      </c>
      <c r="CI37" t="e">
        <f>#N/A</f>
        <v>#N/A</v>
      </c>
      <c r="CJ37" t="e">
        <f>#N/A</f>
        <v>#N/A</v>
      </c>
      <c r="CK37" t="e">
        <f>#N/A</f>
        <v>#N/A</v>
      </c>
      <c r="CL37" t="e">
        <f>#N/A</f>
        <v>#N/A</v>
      </c>
      <c r="CM37" t="e">
        <f>#N/A</f>
        <v>#N/A</v>
      </c>
      <c r="CN37" t="e">
        <f>#N/A</f>
        <v>#N/A</v>
      </c>
      <c r="CO37" t="e">
        <f>#N/A</f>
        <v>#N/A</v>
      </c>
      <c r="CP37" t="e">
        <f>#N/A</f>
        <v>#N/A</v>
      </c>
      <c r="CQ37" t="e">
        <f>#N/A</f>
        <v>#N/A</v>
      </c>
      <c r="CR37" t="e">
        <f>#N/A</f>
        <v>#N/A</v>
      </c>
      <c r="CS37" t="e">
        <f>#N/A</f>
        <v>#N/A</v>
      </c>
      <c r="CT37" t="e">
        <f>#N/A</f>
        <v>#N/A</v>
      </c>
      <c r="CU37" t="e">
        <f>#N/A</f>
        <v>#N/A</v>
      </c>
      <c r="CV37" t="e">
        <f>#N/A</f>
        <v>#N/A</v>
      </c>
      <c r="CW37" t="e">
        <f>#N/A</f>
        <v>#N/A</v>
      </c>
      <c r="CX37" t="e">
        <f>#N/A</f>
        <v>#N/A</v>
      </c>
      <c r="CY37" t="e">
        <f>#N/A</f>
        <v>#N/A</v>
      </c>
      <c r="CZ37" t="e">
        <f>#N/A</f>
        <v>#N/A</v>
      </c>
      <c r="DA37" t="e">
        <f>#N/A</f>
        <v>#N/A</v>
      </c>
      <c r="DB37" t="e">
        <f>#N/A</f>
        <v>#N/A</v>
      </c>
      <c r="DC37" t="e">
        <f>#N/A</f>
        <v>#N/A</v>
      </c>
      <c r="DD37" t="e">
        <f>#N/A</f>
        <v>#N/A</v>
      </c>
      <c r="DE37" t="e">
        <f>#N/A</f>
        <v>#N/A</v>
      </c>
      <c r="DF37" t="e">
        <f>#N/A</f>
        <v>#N/A</v>
      </c>
      <c r="DG37" t="e">
        <f>#N/A</f>
        <v>#N/A</v>
      </c>
      <c r="DH37" t="e">
        <f>#N/A</f>
        <v>#N/A</v>
      </c>
      <c r="DI37" t="e">
        <f>#N/A</f>
        <v>#N/A</v>
      </c>
      <c r="DJ37" t="e">
        <f>#N/A</f>
        <v>#N/A</v>
      </c>
      <c r="DK37" t="e">
        <f>#N/A</f>
        <v>#N/A</v>
      </c>
      <c r="DL37" t="e">
        <f>#N/A</f>
        <v>#N/A</v>
      </c>
      <c r="DM37" t="e">
        <f>#N/A</f>
        <v>#N/A</v>
      </c>
      <c r="DN37" t="e">
        <f>#N/A</f>
        <v>#N/A</v>
      </c>
      <c r="DO37" t="e">
        <f>#N/A</f>
        <v>#N/A</v>
      </c>
      <c r="DP37" t="e">
        <f>#N/A</f>
        <v>#N/A</v>
      </c>
      <c r="DQ37" t="e">
        <f>#N/A</f>
        <v>#N/A</v>
      </c>
      <c r="DR37" t="e">
        <f>#N/A</f>
        <v>#N/A</v>
      </c>
      <c r="DS37" t="e">
        <f>#N/A</f>
        <v>#N/A</v>
      </c>
      <c r="DT37" t="e">
        <f>#N/A</f>
        <v>#N/A</v>
      </c>
      <c r="DU37" t="e">
        <f>#N/A</f>
        <v>#N/A</v>
      </c>
      <c r="DV37" t="e">
        <f>#N/A</f>
        <v>#N/A</v>
      </c>
      <c r="DW37" t="e">
        <f>#N/A</f>
        <v>#N/A</v>
      </c>
      <c r="DX37" t="e">
        <f>#N/A</f>
        <v>#N/A</v>
      </c>
      <c r="DY37" t="e">
        <f>#N/A</f>
        <v>#N/A</v>
      </c>
      <c r="DZ37" t="e">
        <f>#N/A</f>
        <v>#N/A</v>
      </c>
      <c r="EA37" t="e">
        <f>#N/A</f>
        <v>#N/A</v>
      </c>
      <c r="EB37" t="e">
        <f>#N/A</f>
        <v>#N/A</v>
      </c>
      <c r="EC37" t="e">
        <f>#N/A</f>
        <v>#N/A</v>
      </c>
      <c r="ED37" t="e">
        <f>#N/A</f>
        <v>#N/A</v>
      </c>
      <c r="EE37" t="e">
        <f>#N/A</f>
        <v>#N/A</v>
      </c>
      <c r="EF37" t="e">
        <f>#N/A</f>
        <v>#N/A</v>
      </c>
      <c r="EG37" t="e">
        <f>#N/A</f>
        <v>#N/A</v>
      </c>
      <c r="EH37" t="e">
        <f>#N/A</f>
        <v>#N/A</v>
      </c>
      <c r="EI37" t="e">
        <f>#N/A</f>
        <v>#N/A</v>
      </c>
      <c r="EJ37" t="e">
        <f>#N/A</f>
        <v>#N/A</v>
      </c>
      <c r="EK37" t="e">
        <f>#N/A</f>
        <v>#N/A</v>
      </c>
      <c r="EL37" t="e">
        <f>#N/A</f>
        <v>#N/A</v>
      </c>
      <c r="EM37" t="e">
        <f>#N/A</f>
        <v>#N/A</v>
      </c>
      <c r="EN37" t="e">
        <f>#N/A</f>
        <v>#N/A</v>
      </c>
      <c r="EO37" t="e">
        <f>#N/A</f>
        <v>#N/A</v>
      </c>
      <c r="EP37" t="e">
        <f>#N/A</f>
        <v>#N/A</v>
      </c>
      <c r="EQ37" t="e">
        <f>#N/A</f>
        <v>#N/A</v>
      </c>
      <c r="ER37" t="e">
        <f>#N/A</f>
        <v>#N/A</v>
      </c>
      <c r="ES37" t="e">
        <f>#N/A</f>
        <v>#N/A</v>
      </c>
      <c r="ET37" t="e">
        <f>#N/A</f>
        <v>#N/A</v>
      </c>
      <c r="EU37" t="e">
        <f>#N/A</f>
        <v>#N/A</v>
      </c>
      <c r="EV37" t="e">
        <f>#N/A</f>
        <v>#N/A</v>
      </c>
      <c r="EW37" t="e">
        <f>#N/A</f>
        <v>#N/A</v>
      </c>
      <c r="EX37" t="e">
        <f>#N/A</f>
        <v>#N/A</v>
      </c>
      <c r="EY37" t="e">
        <f>#N/A</f>
        <v>#N/A</v>
      </c>
      <c r="EZ37" t="e">
        <f>#N/A</f>
        <v>#N/A</v>
      </c>
      <c r="FA37" t="e">
        <f>#N/A</f>
        <v>#N/A</v>
      </c>
      <c r="FB37" t="e">
        <f>#N/A</f>
        <v>#N/A</v>
      </c>
      <c r="FC37" t="e">
        <f>#N/A</f>
        <v>#N/A</v>
      </c>
      <c r="FD37" t="e">
        <f>#N/A</f>
        <v>#N/A</v>
      </c>
      <c r="FE37" t="e">
        <f>#N/A</f>
        <v>#N/A</v>
      </c>
      <c r="FF37" t="e">
        <f>#N/A</f>
        <v>#N/A</v>
      </c>
      <c r="FG37" t="e">
        <f>#N/A</f>
        <v>#N/A</v>
      </c>
      <c r="FH37" t="e">
        <f>#N/A</f>
        <v>#N/A</v>
      </c>
      <c r="FI37" t="e">
        <f>#N/A</f>
        <v>#N/A</v>
      </c>
      <c r="FJ37" t="e">
        <f>#N/A</f>
        <v>#N/A</v>
      </c>
      <c r="FK37" t="e">
        <f>#N/A</f>
        <v>#N/A</v>
      </c>
      <c r="FL37" t="e">
        <f>#N/A</f>
        <v>#N/A</v>
      </c>
      <c r="FM37" t="e">
        <f>#N/A</f>
        <v>#N/A</v>
      </c>
      <c r="FN37" t="e">
        <f>#N/A</f>
        <v>#N/A</v>
      </c>
      <c r="FO37" t="e">
        <f>#N/A</f>
        <v>#N/A</v>
      </c>
      <c r="FP37" t="e">
        <f>#N/A</f>
        <v>#N/A</v>
      </c>
      <c r="FQ37" t="e">
        <f>#N/A</f>
        <v>#N/A</v>
      </c>
      <c r="FR37" t="e">
        <f>#N/A</f>
        <v>#N/A</v>
      </c>
      <c r="FS37" t="e">
        <f>#N/A</f>
        <v>#N/A</v>
      </c>
      <c r="FT37" t="e">
        <f>#N/A</f>
        <v>#N/A</v>
      </c>
      <c r="FU37" t="e">
        <f>#N/A</f>
        <v>#N/A</v>
      </c>
      <c r="FV37" t="e">
        <f>#N/A</f>
        <v>#N/A</v>
      </c>
      <c r="FW37" t="e">
        <f>#N/A</f>
        <v>#N/A</v>
      </c>
      <c r="FX37" t="e">
        <f>#N/A</f>
        <v>#N/A</v>
      </c>
      <c r="FY37" t="e">
        <f>#N/A</f>
        <v>#N/A</v>
      </c>
      <c r="FZ37" t="e">
        <f>#N/A</f>
        <v>#N/A</v>
      </c>
      <c r="GA37" t="e">
        <f>#N/A</f>
        <v>#N/A</v>
      </c>
      <c r="GB37" t="e">
        <f>#N/A</f>
        <v>#N/A</v>
      </c>
      <c r="GC37" t="e">
        <f>#N/A</f>
        <v>#N/A</v>
      </c>
      <c r="GD37" t="e">
        <f>#N/A</f>
        <v>#N/A</v>
      </c>
      <c r="GE37" t="e">
        <f>#N/A</f>
        <v>#N/A</v>
      </c>
      <c r="GF37" t="e">
        <f>#N/A</f>
        <v>#N/A</v>
      </c>
      <c r="GG37" t="e">
        <f>#N/A</f>
        <v>#N/A</v>
      </c>
      <c r="GH37" t="e">
        <f>#N/A</f>
        <v>#N/A</v>
      </c>
      <c r="GI37" t="e">
        <f>#N/A</f>
        <v>#N/A</v>
      </c>
      <c r="GJ37" t="e">
        <f>#N/A</f>
        <v>#N/A</v>
      </c>
      <c r="GK37" t="e">
        <f>#N/A</f>
        <v>#N/A</v>
      </c>
      <c r="GL37" t="e">
        <f>#N/A</f>
        <v>#N/A</v>
      </c>
      <c r="GM37" t="e">
        <f>#N/A</f>
        <v>#N/A</v>
      </c>
      <c r="GN37" t="e">
        <f>#N/A</f>
        <v>#N/A</v>
      </c>
      <c r="GO37" t="e">
        <f>#N/A</f>
        <v>#N/A</v>
      </c>
      <c r="GP37" t="e">
        <f>#N/A</f>
        <v>#N/A</v>
      </c>
      <c r="GQ37" t="e">
        <f>#N/A</f>
        <v>#N/A</v>
      </c>
      <c r="GR37" t="e">
        <f>#N/A</f>
        <v>#N/A</v>
      </c>
      <c r="GS37" t="e">
        <f>#N/A</f>
        <v>#N/A</v>
      </c>
      <c r="GT37" t="e">
        <f>#N/A</f>
        <v>#N/A</v>
      </c>
      <c r="GU37" t="e">
        <f>#N/A</f>
        <v>#N/A</v>
      </c>
      <c r="GV37" t="e">
        <f>#N/A</f>
        <v>#N/A</v>
      </c>
      <c r="GW37" t="e">
        <f>#N/A</f>
        <v>#N/A</v>
      </c>
      <c r="GX37" t="e">
        <f>#N/A</f>
        <v>#N/A</v>
      </c>
      <c r="GY37" t="e">
        <f>#N/A</f>
        <v>#N/A</v>
      </c>
      <c r="GZ37" t="e">
        <f>#N/A</f>
        <v>#N/A</v>
      </c>
      <c r="HA37" t="e">
        <f>#N/A</f>
        <v>#N/A</v>
      </c>
      <c r="HB37" t="e">
        <f>#N/A</f>
        <v>#N/A</v>
      </c>
      <c r="HC37" t="e">
        <f>#N/A</f>
        <v>#N/A</v>
      </c>
      <c r="HD37" t="e">
        <f>#N/A</f>
        <v>#N/A</v>
      </c>
      <c r="HE37" t="e">
        <f>#N/A</f>
        <v>#N/A</v>
      </c>
      <c r="HF37" t="e">
        <f>#N/A</f>
        <v>#N/A</v>
      </c>
      <c r="HG37" t="e">
        <f>#N/A</f>
        <v>#N/A</v>
      </c>
      <c r="HH37" t="e">
        <f>#N/A</f>
        <v>#N/A</v>
      </c>
      <c r="HI37" t="e">
        <f>#N/A</f>
        <v>#N/A</v>
      </c>
      <c r="HJ37" t="e">
        <f>#N/A</f>
        <v>#N/A</v>
      </c>
      <c r="HK37" t="e">
        <f>#N/A</f>
        <v>#N/A</v>
      </c>
      <c r="HL37" t="e">
        <f>#N/A</f>
        <v>#N/A</v>
      </c>
      <c r="HM37" t="e">
        <f>#N/A</f>
        <v>#N/A</v>
      </c>
      <c r="HN37" t="e">
        <f>#N/A</f>
        <v>#N/A</v>
      </c>
      <c r="HO37" t="e">
        <f>#N/A</f>
        <v>#N/A</v>
      </c>
      <c r="HP37" t="e">
        <f>#N/A</f>
        <v>#N/A</v>
      </c>
      <c r="HQ37" t="e">
        <f>#N/A</f>
        <v>#N/A</v>
      </c>
      <c r="HR37" t="e">
        <f>#N/A</f>
        <v>#N/A</v>
      </c>
      <c r="HS37" t="e">
        <f>#N/A</f>
        <v>#N/A</v>
      </c>
      <c r="HT37" t="e">
        <f>#N/A</f>
        <v>#N/A</v>
      </c>
      <c r="HU37" t="e">
        <f>#N/A</f>
        <v>#N/A</v>
      </c>
      <c r="HV37" t="e">
        <f>#N/A</f>
        <v>#N/A</v>
      </c>
      <c r="HW37" t="e">
        <f>#N/A</f>
        <v>#N/A</v>
      </c>
      <c r="HX37" t="e">
        <f>#N/A</f>
        <v>#N/A</v>
      </c>
      <c r="HY37" t="e">
        <f>#N/A</f>
        <v>#N/A</v>
      </c>
      <c r="HZ37" t="e">
        <f>#N/A</f>
        <v>#N/A</v>
      </c>
      <c r="IA37" t="e">
        <f>#N/A</f>
        <v>#N/A</v>
      </c>
      <c r="IB37" t="e">
        <f>#N/A</f>
        <v>#N/A</v>
      </c>
      <c r="IC37" t="e">
        <f>#N/A</f>
        <v>#N/A</v>
      </c>
      <c r="ID37" t="e">
        <f>#N/A</f>
        <v>#N/A</v>
      </c>
      <c r="IE37" t="e">
        <f>#N/A</f>
        <v>#N/A</v>
      </c>
      <c r="IF37" t="e">
        <f>#N/A</f>
        <v>#N/A</v>
      </c>
      <c r="IG37" t="e">
        <f>#N/A</f>
        <v>#N/A</v>
      </c>
      <c r="IH37" t="e">
        <f>#N/A</f>
        <v>#N/A</v>
      </c>
      <c r="II37" t="e">
        <f>#N/A</f>
        <v>#N/A</v>
      </c>
      <c r="IJ37" t="e">
        <f>#N/A</f>
        <v>#N/A</v>
      </c>
      <c r="IK37" t="e">
        <f>#N/A</f>
        <v>#N/A</v>
      </c>
      <c r="IL37" t="e">
        <f>#N/A</f>
        <v>#N/A</v>
      </c>
      <c r="IM37" t="e">
        <f>#N/A</f>
        <v>#N/A</v>
      </c>
      <c r="IN37" t="e">
        <f>#N/A</f>
        <v>#N/A</v>
      </c>
      <c r="IO37" t="e">
        <f>#N/A</f>
        <v>#N/A</v>
      </c>
      <c r="IP37" t="e">
        <f>#N/A</f>
        <v>#N/A</v>
      </c>
      <c r="IQ37" t="e">
        <f>#N/A</f>
        <v>#N/A</v>
      </c>
      <c r="IR37" t="e">
        <f>#N/A</f>
        <v>#N/A</v>
      </c>
      <c r="IS37" t="e">
        <f>#N/A</f>
        <v>#N/A</v>
      </c>
      <c r="IT37" t="e">
        <f>#N/A</f>
        <v>#N/A</v>
      </c>
      <c r="IU37" t="e">
        <f>#N/A</f>
        <v>#N/A</v>
      </c>
      <c r="IV37" t="e">
        <f>#N/A</f>
        <v>#N/A</v>
      </c>
    </row>
    <row r="38" spans="1:256" ht="12.75">
      <c r="A38" t="e">
        <f>#N/A</f>
        <v>#N/A</v>
      </c>
      <c r="B38" t="e">
        <f>#N/A</f>
        <v>#N/A</v>
      </c>
      <c r="C38" t="e">
        <f>#N/A</f>
        <v>#N/A</v>
      </c>
      <c r="D38" t="e">
        <f>#N/A</f>
        <v>#N/A</v>
      </c>
      <c r="E38" t="e">
        <f>#N/A</f>
        <v>#N/A</v>
      </c>
      <c r="F38" t="e">
        <f>#N/A</f>
        <v>#N/A</v>
      </c>
      <c r="G38" t="e">
        <f>#N/A</f>
        <v>#N/A</v>
      </c>
      <c r="H38" t="e">
        <f>#N/A</f>
        <v>#N/A</v>
      </c>
      <c r="I38" t="e">
        <f>#N/A</f>
        <v>#N/A</v>
      </c>
      <c r="J38" t="e">
        <f>#N/A</f>
        <v>#N/A</v>
      </c>
      <c r="K38" t="e">
        <f>#N/A</f>
        <v>#N/A</v>
      </c>
      <c r="L38" t="e">
        <f>#N/A</f>
        <v>#N/A</v>
      </c>
      <c r="M38" t="e">
        <f>#N/A</f>
        <v>#N/A</v>
      </c>
      <c r="N38" t="e">
        <f>#N/A</f>
        <v>#N/A</v>
      </c>
      <c r="O38" t="e">
        <f>#N/A</f>
        <v>#N/A</v>
      </c>
      <c r="P38" t="e">
        <f>#N/A</f>
        <v>#N/A</v>
      </c>
      <c r="Q38" t="e">
        <f>#N/A</f>
        <v>#N/A</v>
      </c>
      <c r="R38" t="e">
        <f>#N/A</f>
        <v>#N/A</v>
      </c>
      <c r="S38" t="e">
        <f>#N/A</f>
        <v>#N/A</v>
      </c>
      <c r="T38" t="e">
        <f>#N/A</f>
        <v>#N/A</v>
      </c>
      <c r="U38" t="e">
        <f>#N/A</f>
        <v>#N/A</v>
      </c>
      <c r="V38" t="e">
        <f>#N/A</f>
        <v>#N/A</v>
      </c>
      <c r="W38" t="e">
        <f>#N/A</f>
        <v>#N/A</v>
      </c>
      <c r="X38" t="e">
        <f>#N/A</f>
        <v>#N/A</v>
      </c>
      <c r="Y38" t="e">
        <f>#N/A</f>
        <v>#N/A</v>
      </c>
      <c r="Z38" t="e">
        <f>#N/A</f>
        <v>#N/A</v>
      </c>
      <c r="AA38" t="e">
        <f>#N/A</f>
        <v>#N/A</v>
      </c>
      <c r="AB38" t="e">
        <f>#N/A</f>
        <v>#N/A</v>
      </c>
      <c r="AC38" t="e">
        <f>#N/A</f>
        <v>#N/A</v>
      </c>
      <c r="AD38" t="e">
        <f>#N/A</f>
        <v>#N/A</v>
      </c>
      <c r="AE38" t="e">
        <f>#N/A</f>
        <v>#N/A</v>
      </c>
      <c r="AF38" t="e">
        <f>#N/A</f>
        <v>#N/A</v>
      </c>
      <c r="AG38" t="e">
        <f>#N/A</f>
        <v>#N/A</v>
      </c>
      <c r="AH38" t="e">
        <f>#N/A</f>
        <v>#N/A</v>
      </c>
      <c r="AI38" t="e">
        <f>#N/A</f>
        <v>#N/A</v>
      </c>
      <c r="AJ38" t="e">
        <f>#N/A</f>
        <v>#N/A</v>
      </c>
      <c r="AK38" t="e">
        <f>#N/A</f>
        <v>#N/A</v>
      </c>
      <c r="AL38" t="e">
        <f>#N/A</f>
        <v>#N/A</v>
      </c>
      <c r="AM38" t="e">
        <f>#N/A</f>
        <v>#N/A</v>
      </c>
      <c r="AN38" t="e">
        <f>#N/A</f>
        <v>#N/A</v>
      </c>
      <c r="AO38" t="e">
        <f>#N/A</f>
        <v>#N/A</v>
      </c>
      <c r="AP38" t="e">
        <f>#N/A</f>
        <v>#N/A</v>
      </c>
      <c r="AQ38" t="e">
        <f>#N/A</f>
        <v>#N/A</v>
      </c>
      <c r="AR38" t="e">
        <f>#N/A</f>
        <v>#N/A</v>
      </c>
      <c r="AS38" t="e">
        <f>#N/A</f>
        <v>#N/A</v>
      </c>
      <c r="AT38" t="e">
        <f>#N/A</f>
        <v>#N/A</v>
      </c>
      <c r="AU38" t="e">
        <f>#N/A</f>
        <v>#N/A</v>
      </c>
      <c r="AV38" t="e">
        <f>#N/A</f>
        <v>#N/A</v>
      </c>
      <c r="AW38" t="e">
        <f>#N/A</f>
        <v>#N/A</v>
      </c>
      <c r="AX38" t="e">
        <f>#N/A</f>
        <v>#N/A</v>
      </c>
      <c r="AY38" t="e">
        <f>#N/A</f>
        <v>#N/A</v>
      </c>
      <c r="AZ38" t="e">
        <f>#N/A</f>
        <v>#N/A</v>
      </c>
      <c r="BA38" t="e">
        <f>#N/A</f>
        <v>#N/A</v>
      </c>
      <c r="BB38" t="e">
        <f>#N/A</f>
        <v>#N/A</v>
      </c>
      <c r="BC38" t="e">
        <f>#N/A</f>
        <v>#N/A</v>
      </c>
      <c r="BD38" t="e">
        <f>#N/A</f>
        <v>#N/A</v>
      </c>
      <c r="BE38" t="e">
        <f>#N/A</f>
        <v>#N/A</v>
      </c>
      <c r="BF38" t="e">
        <f>#N/A</f>
        <v>#N/A</v>
      </c>
      <c r="BG38" t="e">
        <f>#N/A</f>
        <v>#N/A</v>
      </c>
      <c r="BH38" t="e">
        <f>#N/A</f>
        <v>#N/A</v>
      </c>
      <c r="BI38" t="e">
        <f>#N/A</f>
        <v>#N/A</v>
      </c>
      <c r="BJ38" t="e">
        <f>#N/A</f>
        <v>#N/A</v>
      </c>
      <c r="BK38" t="e">
        <f>#N/A</f>
        <v>#N/A</v>
      </c>
      <c r="BL38" t="e">
        <f>#N/A</f>
        <v>#N/A</v>
      </c>
      <c r="BM38" t="e">
        <f>#N/A</f>
        <v>#N/A</v>
      </c>
      <c r="BN38" t="e">
        <f>#N/A</f>
        <v>#N/A</v>
      </c>
      <c r="BO38" t="e">
        <f>#N/A</f>
        <v>#N/A</v>
      </c>
      <c r="BP38" t="e">
        <f>#N/A</f>
        <v>#N/A</v>
      </c>
      <c r="BQ38" t="e">
        <f>#N/A</f>
        <v>#N/A</v>
      </c>
      <c r="BR38" t="e">
        <f>#N/A</f>
        <v>#N/A</v>
      </c>
      <c r="BS38" t="e">
        <f>#N/A</f>
        <v>#N/A</v>
      </c>
      <c r="BT38" t="e">
        <f>#N/A</f>
        <v>#N/A</v>
      </c>
      <c r="BU38" t="e">
        <f>#N/A</f>
        <v>#N/A</v>
      </c>
      <c r="BV38" t="e">
        <f>#N/A</f>
        <v>#N/A</v>
      </c>
      <c r="BW38" t="e">
        <f>#N/A</f>
        <v>#N/A</v>
      </c>
      <c r="BX38" t="e">
        <f>#N/A</f>
        <v>#N/A</v>
      </c>
      <c r="BY38" t="e">
        <f>#N/A</f>
        <v>#N/A</v>
      </c>
      <c r="BZ38" t="e">
        <f>#N/A</f>
        <v>#N/A</v>
      </c>
      <c r="CA38" t="e">
        <f>#N/A</f>
        <v>#N/A</v>
      </c>
      <c r="CB38" t="e">
        <f>#N/A</f>
        <v>#N/A</v>
      </c>
      <c r="CC38" t="e">
        <f>#N/A</f>
        <v>#N/A</v>
      </c>
      <c r="CD38" t="e">
        <f>#N/A</f>
        <v>#N/A</v>
      </c>
      <c r="CE38" t="e">
        <f>#N/A</f>
        <v>#N/A</v>
      </c>
      <c r="CF38" t="e">
        <f>#N/A</f>
        <v>#N/A</v>
      </c>
      <c r="CG38" t="e">
        <f>#N/A</f>
        <v>#N/A</v>
      </c>
      <c r="CH38" t="e">
        <f>#N/A</f>
        <v>#N/A</v>
      </c>
      <c r="CI38" t="e">
        <f>#N/A</f>
        <v>#N/A</v>
      </c>
      <c r="CJ38" t="e">
        <f>#N/A</f>
        <v>#N/A</v>
      </c>
      <c r="CK38" t="e">
        <f>#N/A</f>
        <v>#N/A</v>
      </c>
      <c r="CL38" t="e">
        <f>#N/A</f>
        <v>#N/A</v>
      </c>
      <c r="CM38" t="e">
        <f>#N/A</f>
        <v>#N/A</v>
      </c>
      <c r="CN38" t="e">
        <f>#N/A</f>
        <v>#N/A</v>
      </c>
      <c r="CO38" t="e">
        <f>#N/A</f>
        <v>#N/A</v>
      </c>
      <c r="CP38" t="e">
        <f>#N/A</f>
        <v>#N/A</v>
      </c>
      <c r="CQ38" t="e">
        <f>#N/A</f>
        <v>#N/A</v>
      </c>
      <c r="CR38" t="e">
        <f>#N/A</f>
        <v>#N/A</v>
      </c>
      <c r="CS38" t="e">
        <f>#N/A</f>
        <v>#N/A</v>
      </c>
      <c r="CT38" t="e">
        <f>#N/A</f>
        <v>#N/A</v>
      </c>
      <c r="CU38" t="e">
        <f>#N/A</f>
        <v>#N/A</v>
      </c>
      <c r="CV38" t="e">
        <f>#N/A</f>
        <v>#N/A</v>
      </c>
      <c r="CW38" t="e">
        <f>#N/A</f>
        <v>#N/A</v>
      </c>
      <c r="CX38" t="e">
        <f>#N/A</f>
        <v>#N/A</v>
      </c>
      <c r="CY38" t="e">
        <f>#N/A</f>
        <v>#N/A</v>
      </c>
      <c r="CZ38" t="e">
        <f>#N/A</f>
        <v>#N/A</v>
      </c>
      <c r="DA38" t="e">
        <f>#N/A</f>
        <v>#N/A</v>
      </c>
      <c r="DB38" t="e">
        <f>#N/A</f>
        <v>#N/A</v>
      </c>
      <c r="DC38" t="e">
        <f>#N/A</f>
        <v>#N/A</v>
      </c>
      <c r="DD38" t="e">
        <f>#N/A</f>
        <v>#N/A</v>
      </c>
      <c r="DE38" t="e">
        <f>#N/A</f>
        <v>#N/A</v>
      </c>
      <c r="DF38" t="e">
        <f>#N/A</f>
        <v>#N/A</v>
      </c>
      <c r="DG38" t="e">
        <f>#N/A</f>
        <v>#N/A</v>
      </c>
      <c r="DH38" t="e">
        <f>#N/A</f>
        <v>#N/A</v>
      </c>
      <c r="DI38" t="e">
        <f>#N/A</f>
        <v>#N/A</v>
      </c>
      <c r="DJ38" t="e">
        <f>#N/A</f>
        <v>#N/A</v>
      </c>
      <c r="DK38" t="e">
        <f>#N/A</f>
        <v>#N/A</v>
      </c>
      <c r="DL38" t="e">
        <f>#N/A</f>
        <v>#N/A</v>
      </c>
      <c r="DM38" t="e">
        <f>#N/A</f>
        <v>#N/A</v>
      </c>
      <c r="DN38" t="e">
        <f>#N/A</f>
        <v>#N/A</v>
      </c>
      <c r="DO38" t="e">
        <f>#N/A</f>
        <v>#N/A</v>
      </c>
      <c r="DP38" t="e">
        <f>#N/A</f>
        <v>#N/A</v>
      </c>
      <c r="DQ38" t="e">
        <f>#N/A</f>
        <v>#N/A</v>
      </c>
      <c r="DR38" t="e">
        <f>#N/A</f>
        <v>#N/A</v>
      </c>
      <c r="DS38" t="e">
        <f>#N/A</f>
        <v>#N/A</v>
      </c>
      <c r="DT38" t="e">
        <f>#N/A</f>
        <v>#N/A</v>
      </c>
      <c r="DU38" t="e">
        <f>#N/A</f>
        <v>#N/A</v>
      </c>
      <c r="DV38" t="e">
        <f>#N/A</f>
        <v>#N/A</v>
      </c>
      <c r="DW38" t="e">
        <f>#N/A</f>
        <v>#N/A</v>
      </c>
      <c r="DX38" t="e">
        <f>#N/A</f>
        <v>#N/A</v>
      </c>
      <c r="DY38" t="e">
        <f>#N/A</f>
        <v>#N/A</v>
      </c>
      <c r="DZ38" t="e">
        <f>#N/A</f>
        <v>#N/A</v>
      </c>
      <c r="EA38" t="e">
        <f>#N/A</f>
        <v>#N/A</v>
      </c>
      <c r="EB38" t="e">
        <f>#N/A</f>
        <v>#N/A</v>
      </c>
      <c r="EC38" t="e">
        <f>#N/A</f>
        <v>#N/A</v>
      </c>
      <c r="ED38" t="e">
        <f>#N/A</f>
        <v>#N/A</v>
      </c>
      <c r="EE38" t="e">
        <f>#N/A</f>
        <v>#N/A</v>
      </c>
      <c r="EF38" t="e">
        <f>#N/A</f>
        <v>#N/A</v>
      </c>
      <c r="EG38" t="e">
        <f>#N/A</f>
        <v>#N/A</v>
      </c>
      <c r="EH38" t="e">
        <f>#N/A</f>
        <v>#N/A</v>
      </c>
      <c r="EI38" t="e">
        <f>#N/A</f>
        <v>#N/A</v>
      </c>
      <c r="EJ38" t="e">
        <f>#N/A</f>
        <v>#N/A</v>
      </c>
      <c r="EK38" t="e">
        <f>#N/A</f>
        <v>#N/A</v>
      </c>
      <c r="EL38" t="e">
        <f>#N/A</f>
        <v>#N/A</v>
      </c>
      <c r="EM38" t="e">
        <f>#N/A</f>
        <v>#N/A</v>
      </c>
      <c r="EN38" t="e">
        <f>#N/A</f>
        <v>#N/A</v>
      </c>
      <c r="EO38" t="e">
        <f>#N/A</f>
        <v>#N/A</v>
      </c>
      <c r="EP38" t="e">
        <f>#N/A</f>
        <v>#N/A</v>
      </c>
      <c r="EQ38" t="e">
        <f>#N/A</f>
        <v>#N/A</v>
      </c>
      <c r="ER38" t="e">
        <f>#N/A</f>
        <v>#N/A</v>
      </c>
      <c r="ES38" t="e">
        <f>#N/A</f>
        <v>#N/A</v>
      </c>
      <c r="ET38" t="e">
        <f>#N/A</f>
        <v>#N/A</v>
      </c>
      <c r="EU38" t="e">
        <f>#N/A</f>
        <v>#N/A</v>
      </c>
      <c r="EV38" t="e">
        <f>#N/A</f>
        <v>#N/A</v>
      </c>
      <c r="EW38" t="e">
        <f>#N/A</f>
        <v>#N/A</v>
      </c>
      <c r="EX38" t="e">
        <f>#N/A</f>
        <v>#N/A</v>
      </c>
      <c r="EY38" t="e">
        <f>#N/A</f>
        <v>#N/A</v>
      </c>
      <c r="EZ38" t="e">
        <f>#N/A</f>
        <v>#N/A</v>
      </c>
      <c r="FA38" t="e">
        <f>#N/A</f>
        <v>#N/A</v>
      </c>
      <c r="FB38" t="e">
        <f>#N/A</f>
        <v>#N/A</v>
      </c>
      <c r="FC38" t="e">
        <f>#N/A</f>
        <v>#N/A</v>
      </c>
      <c r="FD38" t="e">
        <f>#N/A</f>
        <v>#N/A</v>
      </c>
      <c r="FE38" t="e">
        <f>#N/A</f>
        <v>#N/A</v>
      </c>
      <c r="FF38" t="e">
        <f>#N/A</f>
        <v>#N/A</v>
      </c>
      <c r="FG38" t="e">
        <f>#N/A</f>
        <v>#N/A</v>
      </c>
      <c r="FH38" t="e">
        <f>#N/A</f>
        <v>#N/A</v>
      </c>
      <c r="FI38" t="e">
        <f>#N/A</f>
        <v>#N/A</v>
      </c>
      <c r="FJ38" t="e">
        <f>#N/A</f>
        <v>#N/A</v>
      </c>
      <c r="FK38" t="e">
        <f>#N/A</f>
        <v>#N/A</v>
      </c>
      <c r="FL38" t="e">
        <f>#N/A</f>
        <v>#N/A</v>
      </c>
      <c r="FM38" t="e">
        <f>#N/A</f>
        <v>#N/A</v>
      </c>
      <c r="FN38" t="e">
        <f>#N/A</f>
        <v>#N/A</v>
      </c>
      <c r="FO38" t="e">
        <f>#N/A</f>
        <v>#N/A</v>
      </c>
      <c r="FP38" t="e">
        <f>#N/A</f>
        <v>#N/A</v>
      </c>
      <c r="FQ38" t="e">
        <f>#N/A</f>
        <v>#N/A</v>
      </c>
      <c r="FR38" t="e">
        <f>#N/A</f>
        <v>#N/A</v>
      </c>
      <c r="FS38" t="e">
        <f>#N/A</f>
        <v>#N/A</v>
      </c>
      <c r="FT38" t="e">
        <f>#N/A</f>
        <v>#N/A</v>
      </c>
      <c r="FU38" t="e">
        <f>#N/A</f>
        <v>#N/A</v>
      </c>
      <c r="FV38" t="e">
        <f>#N/A</f>
        <v>#N/A</v>
      </c>
      <c r="FW38" t="e">
        <f>#N/A</f>
        <v>#N/A</v>
      </c>
      <c r="FX38" t="e">
        <f>#N/A</f>
        <v>#N/A</v>
      </c>
      <c r="FY38" t="e">
        <f>#N/A</f>
        <v>#N/A</v>
      </c>
      <c r="FZ38" t="e">
        <f>#N/A</f>
        <v>#N/A</v>
      </c>
      <c r="GA38" t="e">
        <f>#N/A</f>
        <v>#N/A</v>
      </c>
      <c r="GB38" t="e">
        <f>#N/A</f>
        <v>#N/A</v>
      </c>
      <c r="GC38" t="e">
        <f>#N/A</f>
        <v>#N/A</v>
      </c>
      <c r="GD38" t="e">
        <f>#N/A</f>
        <v>#N/A</v>
      </c>
      <c r="GE38" t="e">
        <f>#N/A</f>
        <v>#N/A</v>
      </c>
      <c r="GF38" t="e">
        <f>#N/A</f>
        <v>#N/A</v>
      </c>
      <c r="GG38" t="e">
        <f>#N/A</f>
        <v>#N/A</v>
      </c>
      <c r="GH38" t="e">
        <f>#N/A</f>
        <v>#N/A</v>
      </c>
      <c r="GI38" t="e">
        <f>#N/A</f>
        <v>#N/A</v>
      </c>
      <c r="GJ38" t="e">
        <f>#N/A</f>
        <v>#N/A</v>
      </c>
      <c r="GK38" t="e">
        <f>#N/A</f>
        <v>#N/A</v>
      </c>
      <c r="GL38" t="e">
        <f>#N/A</f>
        <v>#N/A</v>
      </c>
      <c r="GM38" t="e">
        <f>#N/A</f>
        <v>#N/A</v>
      </c>
      <c r="GN38" t="e">
        <f>#N/A</f>
        <v>#N/A</v>
      </c>
      <c r="GO38" t="e">
        <f>#N/A</f>
        <v>#N/A</v>
      </c>
      <c r="GP38" t="e">
        <f>#N/A</f>
        <v>#N/A</v>
      </c>
      <c r="GQ38" t="e">
        <f>#N/A</f>
        <v>#N/A</v>
      </c>
      <c r="GR38" t="e">
        <f>#N/A</f>
        <v>#N/A</v>
      </c>
      <c r="GS38" t="e">
        <f>#N/A</f>
        <v>#N/A</v>
      </c>
      <c r="GT38" t="e">
        <f>#N/A</f>
        <v>#N/A</v>
      </c>
      <c r="GU38" t="e">
        <f>#N/A</f>
        <v>#N/A</v>
      </c>
      <c r="GV38" t="e">
        <f>#N/A</f>
        <v>#N/A</v>
      </c>
      <c r="GW38" t="e">
        <f>#N/A</f>
        <v>#N/A</v>
      </c>
      <c r="GX38" t="e">
        <f>#N/A</f>
        <v>#N/A</v>
      </c>
      <c r="GY38" t="e">
        <f>#N/A</f>
        <v>#N/A</v>
      </c>
      <c r="GZ38" t="e">
        <f>#N/A</f>
        <v>#N/A</v>
      </c>
      <c r="HA38" t="e">
        <f>#N/A</f>
        <v>#N/A</v>
      </c>
      <c r="HB38" t="e">
        <f>#N/A</f>
        <v>#N/A</v>
      </c>
      <c r="HC38" t="e">
        <f>#N/A</f>
        <v>#N/A</v>
      </c>
      <c r="HD38" t="e">
        <f>#N/A</f>
        <v>#N/A</v>
      </c>
      <c r="HE38" t="e">
        <f>#N/A</f>
        <v>#N/A</v>
      </c>
      <c r="HF38" t="e">
        <f>#N/A</f>
        <v>#N/A</v>
      </c>
      <c r="HG38" t="e">
        <f>#N/A</f>
        <v>#N/A</v>
      </c>
      <c r="HH38" t="e">
        <f>#N/A</f>
        <v>#N/A</v>
      </c>
      <c r="HI38" t="e">
        <f>#N/A</f>
        <v>#N/A</v>
      </c>
      <c r="HJ38" t="e">
        <f>#N/A</f>
        <v>#N/A</v>
      </c>
      <c r="HK38" t="e">
        <f>#N/A</f>
        <v>#N/A</v>
      </c>
      <c r="HL38" t="e">
        <f>#N/A</f>
        <v>#N/A</v>
      </c>
      <c r="HM38" t="e">
        <f>#N/A</f>
        <v>#N/A</v>
      </c>
      <c r="HN38" t="e">
        <f>#N/A</f>
        <v>#N/A</v>
      </c>
      <c r="HO38" t="e">
        <f>#N/A</f>
        <v>#N/A</v>
      </c>
      <c r="HP38" t="e">
        <f>#N/A</f>
        <v>#N/A</v>
      </c>
      <c r="HQ38" t="e">
        <f>#N/A</f>
        <v>#N/A</v>
      </c>
      <c r="HR38" t="e">
        <f>#N/A</f>
        <v>#N/A</v>
      </c>
      <c r="HS38" t="e">
        <f>#N/A</f>
        <v>#N/A</v>
      </c>
      <c r="HT38" t="e">
        <f>#N/A</f>
        <v>#N/A</v>
      </c>
      <c r="HU38" t="e">
        <f>#N/A</f>
        <v>#N/A</v>
      </c>
      <c r="HV38" t="e">
        <f>#N/A</f>
        <v>#N/A</v>
      </c>
      <c r="HW38" t="e">
        <f>#N/A</f>
        <v>#N/A</v>
      </c>
      <c r="HX38" t="e">
        <f>#N/A</f>
        <v>#N/A</v>
      </c>
      <c r="HY38" t="e">
        <f>#N/A</f>
        <v>#N/A</v>
      </c>
      <c r="HZ38" t="e">
        <f>#N/A</f>
        <v>#N/A</v>
      </c>
      <c r="IA38" t="e">
        <f>#N/A</f>
        <v>#N/A</v>
      </c>
      <c r="IB38" t="e">
        <f>#N/A</f>
        <v>#N/A</v>
      </c>
      <c r="IC38" t="e">
        <f>#N/A</f>
        <v>#N/A</v>
      </c>
      <c r="ID38" t="e">
        <f>#N/A</f>
        <v>#N/A</v>
      </c>
      <c r="IE38" t="e">
        <f>#N/A</f>
        <v>#N/A</v>
      </c>
      <c r="IF38" t="e">
        <f>#N/A</f>
        <v>#N/A</v>
      </c>
      <c r="IG38" t="e">
        <f>#N/A</f>
        <v>#N/A</v>
      </c>
      <c r="IH38" t="e">
        <f>#N/A</f>
        <v>#N/A</v>
      </c>
      <c r="II38" t="e">
        <f>#N/A</f>
        <v>#N/A</v>
      </c>
      <c r="IJ38" t="e">
        <f>#N/A</f>
        <v>#N/A</v>
      </c>
      <c r="IK38" t="e">
        <f>#N/A</f>
        <v>#N/A</v>
      </c>
      <c r="IL38" t="e">
        <f>#N/A</f>
        <v>#N/A</v>
      </c>
      <c r="IM38" t="e">
        <f>#N/A</f>
        <v>#N/A</v>
      </c>
      <c r="IN38" t="e">
        <f>#N/A</f>
        <v>#N/A</v>
      </c>
      <c r="IO38" t="e">
        <f>#N/A</f>
        <v>#N/A</v>
      </c>
      <c r="IP38" t="e">
        <f>#N/A</f>
        <v>#N/A</v>
      </c>
      <c r="IQ38" t="e">
        <f>#N/A</f>
        <v>#N/A</v>
      </c>
      <c r="IR38" t="e">
        <f>#N/A</f>
        <v>#N/A</v>
      </c>
      <c r="IS38" t="e">
        <f>#N/A</f>
        <v>#N/A</v>
      </c>
      <c r="IT38" t="e">
        <f>#N/A</f>
        <v>#N/A</v>
      </c>
      <c r="IU38" t="e">
        <f>#N/A</f>
        <v>#N/A</v>
      </c>
      <c r="IV38" t="e">
        <f>#N/A</f>
        <v>#N/A</v>
      </c>
    </row>
    <row r="39" spans="1:256" ht="12.75">
      <c r="A39" t="e">
        <f>#N/A</f>
        <v>#N/A</v>
      </c>
      <c r="B39" t="e">
        <f>#N/A</f>
        <v>#N/A</v>
      </c>
      <c r="C39" t="e">
        <f>#N/A</f>
        <v>#N/A</v>
      </c>
      <c r="D39" t="e">
        <f>#N/A</f>
        <v>#N/A</v>
      </c>
      <c r="E39" t="e">
        <f>#N/A</f>
        <v>#N/A</v>
      </c>
      <c r="F39" t="e">
        <f>#N/A</f>
        <v>#N/A</v>
      </c>
      <c r="G39" t="e">
        <f>#N/A</f>
        <v>#N/A</v>
      </c>
      <c r="H39" t="e">
        <f>#N/A</f>
        <v>#N/A</v>
      </c>
      <c r="I39" t="e">
        <f>#N/A</f>
        <v>#N/A</v>
      </c>
      <c r="J39" t="e">
        <f>#N/A</f>
        <v>#N/A</v>
      </c>
      <c r="K39" t="e">
        <f>#N/A</f>
        <v>#N/A</v>
      </c>
      <c r="L39" t="e">
        <f>#N/A</f>
        <v>#N/A</v>
      </c>
      <c r="M39" t="e">
        <f>#N/A</f>
        <v>#N/A</v>
      </c>
      <c r="N39" t="e">
        <f>#N/A</f>
        <v>#N/A</v>
      </c>
      <c r="O39" t="e">
        <f>#N/A</f>
        <v>#N/A</v>
      </c>
      <c r="P39" t="e">
        <f>#N/A</f>
        <v>#N/A</v>
      </c>
      <c r="Q39" t="e">
        <f>#N/A</f>
        <v>#N/A</v>
      </c>
      <c r="R39" t="e">
        <f>#N/A</f>
        <v>#N/A</v>
      </c>
      <c r="S39" t="e">
        <f>#N/A</f>
        <v>#N/A</v>
      </c>
      <c r="T39" t="e">
        <f>#N/A</f>
        <v>#N/A</v>
      </c>
      <c r="U39" t="e">
        <f>#N/A</f>
        <v>#N/A</v>
      </c>
      <c r="V39" t="e">
        <f>#N/A</f>
        <v>#N/A</v>
      </c>
      <c r="W39" t="e">
        <f>#N/A</f>
        <v>#N/A</v>
      </c>
      <c r="X39" t="e">
        <f>#N/A</f>
        <v>#N/A</v>
      </c>
      <c r="Y39" t="e">
        <f>#N/A</f>
        <v>#N/A</v>
      </c>
      <c r="Z39" t="e">
        <f>#N/A</f>
        <v>#N/A</v>
      </c>
      <c r="AA39" t="e">
        <f>#N/A</f>
        <v>#N/A</v>
      </c>
      <c r="AB39" t="e">
        <f>#N/A</f>
        <v>#N/A</v>
      </c>
      <c r="AC39" t="e">
        <f>#N/A</f>
        <v>#N/A</v>
      </c>
      <c r="AD39" t="e">
        <f>#N/A</f>
        <v>#N/A</v>
      </c>
      <c r="AE39" t="e">
        <f>#N/A</f>
        <v>#N/A</v>
      </c>
      <c r="AF39" t="e">
        <f>#N/A</f>
        <v>#N/A</v>
      </c>
      <c r="AG39" t="e">
        <f>#N/A</f>
        <v>#N/A</v>
      </c>
      <c r="AH39" t="e">
        <f>#N/A</f>
        <v>#N/A</v>
      </c>
      <c r="AI39" t="e">
        <f>#N/A</f>
        <v>#N/A</v>
      </c>
      <c r="AJ39" t="e">
        <f>#N/A</f>
        <v>#N/A</v>
      </c>
      <c r="AK39" t="e">
        <f>#N/A</f>
        <v>#N/A</v>
      </c>
      <c r="AL39" t="e">
        <f>#N/A</f>
        <v>#N/A</v>
      </c>
      <c r="AM39" t="e">
        <f>#N/A</f>
        <v>#N/A</v>
      </c>
      <c r="AN39" t="e">
        <f>#N/A</f>
        <v>#N/A</v>
      </c>
      <c r="AO39" t="e">
        <f>#N/A</f>
        <v>#N/A</v>
      </c>
      <c r="AP39" t="e">
        <f>#N/A</f>
        <v>#N/A</v>
      </c>
      <c r="AQ39" t="e">
        <f>#N/A</f>
        <v>#N/A</v>
      </c>
      <c r="AR39" t="e">
        <f>#N/A</f>
        <v>#N/A</v>
      </c>
      <c r="AS39" t="e">
        <f>#N/A</f>
        <v>#N/A</v>
      </c>
      <c r="AT39" t="e">
        <f>#N/A</f>
        <v>#N/A</v>
      </c>
      <c r="AU39" t="e">
        <f>#N/A</f>
        <v>#N/A</v>
      </c>
      <c r="AV39" t="e">
        <f>#N/A</f>
        <v>#N/A</v>
      </c>
      <c r="AW39" t="e">
        <f>#N/A</f>
        <v>#N/A</v>
      </c>
      <c r="AX39" t="e">
        <f>#N/A</f>
        <v>#N/A</v>
      </c>
      <c r="AY39" t="e">
        <f>#N/A</f>
        <v>#N/A</v>
      </c>
      <c r="AZ39" t="e">
        <f>#N/A</f>
        <v>#N/A</v>
      </c>
      <c r="BA39" t="e">
        <f>#N/A</f>
        <v>#N/A</v>
      </c>
      <c r="BB39" t="e">
        <f>#N/A</f>
        <v>#N/A</v>
      </c>
      <c r="BC39" t="e">
        <f>#N/A</f>
        <v>#N/A</v>
      </c>
      <c r="BD39" t="e">
        <f>#N/A</f>
        <v>#N/A</v>
      </c>
      <c r="BE39" t="e">
        <f>#N/A</f>
        <v>#N/A</v>
      </c>
      <c r="BF39" t="e">
        <f>#N/A</f>
        <v>#N/A</v>
      </c>
      <c r="BG39" t="e">
        <f>#N/A</f>
        <v>#N/A</v>
      </c>
      <c r="BH39" t="e">
        <f>#N/A</f>
        <v>#N/A</v>
      </c>
      <c r="BI39" t="e">
        <f>#N/A</f>
        <v>#N/A</v>
      </c>
      <c r="BJ39" t="e">
        <f>#N/A</f>
        <v>#N/A</v>
      </c>
      <c r="BK39" t="e">
        <f>#N/A</f>
        <v>#N/A</v>
      </c>
      <c r="BL39" t="e">
        <f>#N/A</f>
        <v>#N/A</v>
      </c>
      <c r="BM39" t="e">
        <f>#N/A</f>
        <v>#N/A</v>
      </c>
      <c r="BN39" t="e">
        <f>#N/A</f>
        <v>#N/A</v>
      </c>
      <c r="BO39" t="e">
        <f>#N/A</f>
        <v>#N/A</v>
      </c>
      <c r="BP39" t="e">
        <f>#N/A</f>
        <v>#N/A</v>
      </c>
      <c r="BQ39" t="e">
        <f>#N/A</f>
        <v>#N/A</v>
      </c>
      <c r="BR39" t="e">
        <f>#N/A</f>
        <v>#N/A</v>
      </c>
      <c r="BS39" t="e">
        <f>#N/A</f>
        <v>#N/A</v>
      </c>
      <c r="BT39" t="e">
        <f>#N/A</f>
        <v>#N/A</v>
      </c>
      <c r="BU39" t="e">
        <f>#N/A</f>
        <v>#N/A</v>
      </c>
      <c r="BV39" t="e">
        <f>#N/A</f>
        <v>#N/A</v>
      </c>
      <c r="BW39" t="e">
        <f>#N/A</f>
        <v>#N/A</v>
      </c>
      <c r="BX39" t="e">
        <f>#N/A</f>
        <v>#N/A</v>
      </c>
      <c r="BY39" t="e">
        <f>#N/A</f>
        <v>#N/A</v>
      </c>
      <c r="BZ39" t="e">
        <f>#N/A</f>
        <v>#N/A</v>
      </c>
      <c r="CA39" t="e">
        <f>#N/A</f>
        <v>#N/A</v>
      </c>
      <c r="CB39" t="e">
        <f>#N/A</f>
        <v>#N/A</v>
      </c>
      <c r="CC39" t="e">
        <f>#N/A</f>
        <v>#N/A</v>
      </c>
      <c r="CD39" t="e">
        <f>#N/A</f>
        <v>#N/A</v>
      </c>
      <c r="CE39" t="e">
        <f>#N/A</f>
        <v>#N/A</v>
      </c>
      <c r="CF39" t="e">
        <f>#N/A</f>
        <v>#N/A</v>
      </c>
      <c r="CG39" t="e">
        <f>#N/A</f>
        <v>#N/A</v>
      </c>
      <c r="CH39" t="e">
        <f>#N/A</f>
        <v>#N/A</v>
      </c>
      <c r="CI39" t="e">
        <f>#N/A</f>
        <v>#N/A</v>
      </c>
      <c r="CJ39" t="e">
        <f>#N/A</f>
        <v>#N/A</v>
      </c>
      <c r="CK39" t="e">
        <f>#N/A</f>
        <v>#N/A</v>
      </c>
      <c r="CL39" t="e">
        <f>#N/A</f>
        <v>#N/A</v>
      </c>
      <c r="CM39" t="e">
        <f>#N/A</f>
        <v>#N/A</v>
      </c>
      <c r="CN39" t="e">
        <f>#N/A</f>
        <v>#N/A</v>
      </c>
      <c r="CO39" t="e">
        <f>#N/A</f>
        <v>#N/A</v>
      </c>
      <c r="CP39" t="e">
        <f>#N/A</f>
        <v>#N/A</v>
      </c>
      <c r="CQ39" t="e">
        <f>#N/A</f>
        <v>#N/A</v>
      </c>
      <c r="CR39" t="e">
        <f>#N/A</f>
        <v>#N/A</v>
      </c>
      <c r="CS39" t="e">
        <f>#N/A</f>
        <v>#N/A</v>
      </c>
      <c r="CT39" t="e">
        <f>#N/A</f>
        <v>#N/A</v>
      </c>
      <c r="CU39" t="e">
        <f>#N/A</f>
        <v>#N/A</v>
      </c>
      <c r="CV39" t="e">
        <f>#N/A</f>
        <v>#N/A</v>
      </c>
      <c r="CW39" t="e">
        <f>#N/A</f>
        <v>#N/A</v>
      </c>
      <c r="CX39" t="e">
        <f>#N/A</f>
        <v>#N/A</v>
      </c>
      <c r="CY39" t="e">
        <f>#N/A</f>
        <v>#N/A</v>
      </c>
      <c r="CZ39" t="e">
        <f>#N/A</f>
        <v>#N/A</v>
      </c>
      <c r="DA39" t="e">
        <f>#N/A</f>
        <v>#N/A</v>
      </c>
      <c r="DB39" t="e">
        <f>#N/A</f>
        <v>#N/A</v>
      </c>
      <c r="DC39" t="e">
        <f>#N/A</f>
        <v>#N/A</v>
      </c>
      <c r="DD39" t="e">
        <f>#N/A</f>
        <v>#N/A</v>
      </c>
      <c r="DE39" t="e">
        <f>#N/A</f>
        <v>#N/A</v>
      </c>
      <c r="DF39" t="e">
        <f>#N/A</f>
        <v>#N/A</v>
      </c>
      <c r="DG39" t="e">
        <f>#N/A</f>
        <v>#N/A</v>
      </c>
      <c r="DH39" t="e">
        <f>#N/A</f>
        <v>#N/A</v>
      </c>
      <c r="DI39" t="e">
        <f>#N/A</f>
        <v>#N/A</v>
      </c>
      <c r="DJ39" t="e">
        <f>#N/A</f>
        <v>#N/A</v>
      </c>
      <c r="DK39" t="e">
        <f>#N/A</f>
        <v>#N/A</v>
      </c>
      <c r="DL39" t="e">
        <f>#N/A</f>
        <v>#N/A</v>
      </c>
      <c r="DM39" t="e">
        <f>#N/A</f>
        <v>#N/A</v>
      </c>
      <c r="DN39" t="e">
        <f>#N/A</f>
        <v>#N/A</v>
      </c>
      <c r="DO39" t="e">
        <f>#N/A</f>
        <v>#N/A</v>
      </c>
      <c r="DP39" t="e">
        <f>#N/A</f>
        <v>#N/A</v>
      </c>
      <c r="DQ39" t="e">
        <f>#N/A</f>
        <v>#N/A</v>
      </c>
      <c r="DR39" t="e">
        <f>#N/A</f>
        <v>#N/A</v>
      </c>
      <c r="DS39" t="e">
        <f>#N/A</f>
        <v>#N/A</v>
      </c>
      <c r="DT39" t="e">
        <f>#N/A</f>
        <v>#N/A</v>
      </c>
      <c r="DU39" t="e">
        <f>#N/A</f>
        <v>#N/A</v>
      </c>
      <c r="DV39" t="e">
        <f>#N/A</f>
        <v>#N/A</v>
      </c>
      <c r="DW39" t="e">
        <f>#N/A</f>
        <v>#N/A</v>
      </c>
      <c r="DX39" t="e">
        <f>#N/A</f>
        <v>#N/A</v>
      </c>
      <c r="DY39" t="e">
        <f>#N/A</f>
        <v>#N/A</v>
      </c>
      <c r="DZ39" t="e">
        <f>#N/A</f>
        <v>#N/A</v>
      </c>
      <c r="EA39" t="e">
        <f>#N/A</f>
        <v>#N/A</v>
      </c>
      <c r="EB39" t="e">
        <f>#N/A</f>
        <v>#N/A</v>
      </c>
      <c r="EC39" t="e">
        <f>#N/A</f>
        <v>#N/A</v>
      </c>
      <c r="ED39" t="e">
        <f>#N/A</f>
        <v>#N/A</v>
      </c>
      <c r="EE39" t="e">
        <f>#N/A</f>
        <v>#N/A</v>
      </c>
      <c r="EF39" t="e">
        <f>#N/A</f>
        <v>#N/A</v>
      </c>
      <c r="EG39" t="e">
        <f>#N/A</f>
        <v>#N/A</v>
      </c>
      <c r="EH39" t="e">
        <f>#N/A</f>
        <v>#N/A</v>
      </c>
      <c r="EI39" t="e">
        <f>#N/A</f>
        <v>#N/A</v>
      </c>
      <c r="EJ39" t="e">
        <f>#N/A</f>
        <v>#N/A</v>
      </c>
      <c r="EK39" t="e">
        <f>#N/A</f>
        <v>#N/A</v>
      </c>
      <c r="EL39" t="e">
        <f>#N/A</f>
        <v>#N/A</v>
      </c>
      <c r="EM39" t="e">
        <f>#N/A</f>
        <v>#N/A</v>
      </c>
      <c r="EN39" t="e">
        <f>#N/A</f>
        <v>#N/A</v>
      </c>
      <c r="EO39" t="e">
        <f>#N/A</f>
        <v>#N/A</v>
      </c>
      <c r="EP39" t="e">
        <f>#N/A</f>
        <v>#N/A</v>
      </c>
      <c r="EQ39" t="e">
        <f>#N/A</f>
        <v>#N/A</v>
      </c>
      <c r="ER39" t="e">
        <f>#N/A</f>
        <v>#N/A</v>
      </c>
      <c r="ES39" t="e">
        <f>#N/A</f>
        <v>#N/A</v>
      </c>
      <c r="ET39" t="e">
        <f>#N/A</f>
        <v>#N/A</v>
      </c>
      <c r="EU39" t="e">
        <f>#N/A</f>
        <v>#N/A</v>
      </c>
      <c r="EV39" t="e">
        <f>#N/A</f>
        <v>#N/A</v>
      </c>
      <c r="EW39" t="e">
        <f>#N/A</f>
        <v>#N/A</v>
      </c>
      <c r="EX39" t="e">
        <f>#N/A</f>
        <v>#N/A</v>
      </c>
      <c r="EY39" t="e">
        <f>#N/A</f>
        <v>#N/A</v>
      </c>
      <c r="EZ39" t="e">
        <f>#N/A</f>
        <v>#N/A</v>
      </c>
      <c r="FA39" t="e">
        <f>#N/A</f>
        <v>#N/A</v>
      </c>
      <c r="FB39" t="e">
        <f>#N/A</f>
        <v>#N/A</v>
      </c>
      <c r="FC39" t="e">
        <f>#N/A</f>
        <v>#N/A</v>
      </c>
      <c r="FD39" t="e">
        <f>#N/A</f>
        <v>#N/A</v>
      </c>
      <c r="FE39" t="e">
        <f>#N/A</f>
        <v>#N/A</v>
      </c>
      <c r="FF39" t="e">
        <f>#N/A</f>
        <v>#N/A</v>
      </c>
      <c r="FG39" t="e">
        <f>#N/A</f>
        <v>#N/A</v>
      </c>
      <c r="FH39" t="e">
        <f>#N/A</f>
        <v>#N/A</v>
      </c>
      <c r="FI39" t="e">
        <f>#N/A</f>
        <v>#N/A</v>
      </c>
      <c r="FJ39" t="e">
        <f>#N/A</f>
        <v>#N/A</v>
      </c>
      <c r="FK39" t="e">
        <f>#N/A</f>
        <v>#N/A</v>
      </c>
      <c r="FL39" t="e">
        <f>#N/A</f>
        <v>#N/A</v>
      </c>
      <c r="FM39" t="e">
        <f>#N/A</f>
        <v>#N/A</v>
      </c>
      <c r="FN39" t="e">
        <f>#N/A</f>
        <v>#N/A</v>
      </c>
      <c r="FO39" t="e">
        <f>#N/A</f>
        <v>#N/A</v>
      </c>
      <c r="FP39" t="e">
        <f>#N/A</f>
        <v>#N/A</v>
      </c>
      <c r="FQ39" t="e">
        <f>#N/A</f>
        <v>#N/A</v>
      </c>
      <c r="FR39" t="e">
        <f>#N/A</f>
        <v>#N/A</v>
      </c>
      <c r="FS39" t="e">
        <f>#N/A</f>
        <v>#N/A</v>
      </c>
      <c r="FT39" t="e">
        <f>#N/A</f>
        <v>#N/A</v>
      </c>
      <c r="FU39" t="e">
        <f>#N/A</f>
        <v>#N/A</v>
      </c>
      <c r="FV39" t="e">
        <f>#N/A</f>
        <v>#N/A</v>
      </c>
      <c r="FW39" t="e">
        <f>#N/A</f>
        <v>#N/A</v>
      </c>
      <c r="FX39" t="e">
        <f>#N/A</f>
        <v>#N/A</v>
      </c>
      <c r="FY39" t="e">
        <f>#N/A</f>
        <v>#N/A</v>
      </c>
      <c r="FZ39" t="e">
        <f>#N/A</f>
        <v>#N/A</v>
      </c>
      <c r="GA39" t="e">
        <f>#N/A</f>
        <v>#N/A</v>
      </c>
      <c r="GB39" t="e">
        <f>#N/A</f>
        <v>#N/A</v>
      </c>
      <c r="GC39" t="e">
        <f>#N/A</f>
        <v>#N/A</v>
      </c>
      <c r="GD39" t="e">
        <f>#N/A</f>
        <v>#N/A</v>
      </c>
      <c r="GE39" t="e">
        <f>#N/A</f>
        <v>#N/A</v>
      </c>
      <c r="GF39" t="e">
        <f>#N/A</f>
        <v>#N/A</v>
      </c>
      <c r="GG39" t="e">
        <f>#N/A</f>
        <v>#N/A</v>
      </c>
      <c r="GH39" t="e">
        <f>#N/A</f>
        <v>#N/A</v>
      </c>
      <c r="GI39" t="e">
        <f>#N/A</f>
        <v>#N/A</v>
      </c>
      <c r="GJ39" t="e">
        <f>#N/A</f>
        <v>#N/A</v>
      </c>
      <c r="GK39" t="e">
        <f>#N/A</f>
        <v>#N/A</v>
      </c>
      <c r="GL39" t="e">
        <f>#N/A</f>
        <v>#N/A</v>
      </c>
      <c r="GM39" t="e">
        <f>#N/A</f>
        <v>#N/A</v>
      </c>
      <c r="GN39" t="e">
        <f>#N/A</f>
        <v>#N/A</v>
      </c>
      <c r="GO39" t="e">
        <f>#N/A</f>
        <v>#N/A</v>
      </c>
      <c r="GP39" t="e">
        <f>#N/A</f>
        <v>#N/A</v>
      </c>
      <c r="GQ39" t="e">
        <f>#N/A</f>
        <v>#N/A</v>
      </c>
      <c r="GR39" t="e">
        <f>#N/A</f>
        <v>#N/A</v>
      </c>
      <c r="GS39" t="e">
        <f>#N/A</f>
        <v>#N/A</v>
      </c>
      <c r="GT39" t="e">
        <f>#N/A</f>
        <v>#N/A</v>
      </c>
      <c r="GU39" t="e">
        <f>#N/A</f>
        <v>#N/A</v>
      </c>
      <c r="GV39" t="e">
        <f>#N/A</f>
        <v>#N/A</v>
      </c>
      <c r="GW39" t="e">
        <f>#N/A</f>
        <v>#N/A</v>
      </c>
      <c r="GX39" t="e">
        <f>#N/A</f>
        <v>#N/A</v>
      </c>
      <c r="GY39" t="e">
        <f>#N/A</f>
        <v>#N/A</v>
      </c>
      <c r="GZ39" t="e">
        <f>#N/A</f>
        <v>#N/A</v>
      </c>
      <c r="HA39" t="e">
        <f>#N/A</f>
        <v>#N/A</v>
      </c>
      <c r="HB39" t="e">
        <f>#N/A</f>
        <v>#N/A</v>
      </c>
      <c r="HC39" t="e">
        <f>#N/A</f>
        <v>#N/A</v>
      </c>
      <c r="HD39" t="e">
        <f>#N/A</f>
        <v>#N/A</v>
      </c>
      <c r="HE39" t="e">
        <f>#N/A</f>
        <v>#N/A</v>
      </c>
      <c r="HF39" t="e">
        <f>#N/A</f>
        <v>#N/A</v>
      </c>
      <c r="HG39" t="e">
        <f>#N/A</f>
        <v>#N/A</v>
      </c>
      <c r="HH39" t="e">
        <f>#N/A</f>
        <v>#N/A</v>
      </c>
      <c r="HI39" t="e">
        <f>#N/A</f>
        <v>#N/A</v>
      </c>
      <c r="HJ39" t="e">
        <f>#N/A</f>
        <v>#N/A</v>
      </c>
      <c r="HK39" t="e">
        <f>#N/A</f>
        <v>#N/A</v>
      </c>
      <c r="HL39" t="e">
        <f>#N/A</f>
        <v>#N/A</v>
      </c>
      <c r="HM39" t="e">
        <f>#N/A</f>
        <v>#N/A</v>
      </c>
      <c r="HN39" t="e">
        <f>#N/A</f>
        <v>#N/A</v>
      </c>
      <c r="HO39" t="e">
        <f>#N/A</f>
        <v>#N/A</v>
      </c>
      <c r="HP39" t="e">
        <f>#N/A</f>
        <v>#N/A</v>
      </c>
      <c r="HQ39" t="e">
        <f>#N/A</f>
        <v>#N/A</v>
      </c>
      <c r="HR39" t="e">
        <f>#N/A</f>
        <v>#N/A</v>
      </c>
      <c r="HS39" t="e">
        <f>#N/A</f>
        <v>#N/A</v>
      </c>
      <c r="HT39" t="e">
        <f>#N/A</f>
        <v>#N/A</v>
      </c>
      <c r="HU39" t="e">
        <f>#N/A</f>
        <v>#N/A</v>
      </c>
      <c r="HV39" t="e">
        <f>#N/A</f>
        <v>#N/A</v>
      </c>
      <c r="HW39" t="e">
        <f>#N/A</f>
        <v>#N/A</v>
      </c>
      <c r="HX39" t="e">
        <f>#N/A</f>
        <v>#N/A</v>
      </c>
      <c r="HY39" t="e">
        <f>#N/A</f>
        <v>#N/A</v>
      </c>
      <c r="HZ39" t="e">
        <f>#N/A</f>
        <v>#N/A</v>
      </c>
      <c r="IA39" t="e">
        <f>#N/A</f>
        <v>#N/A</v>
      </c>
      <c r="IB39" t="e">
        <f>#N/A</f>
        <v>#N/A</v>
      </c>
      <c r="IC39" t="e">
        <f>#N/A</f>
        <v>#N/A</v>
      </c>
      <c r="ID39" t="e">
        <f>#N/A</f>
        <v>#N/A</v>
      </c>
      <c r="IE39" t="e">
        <f>#N/A</f>
        <v>#N/A</v>
      </c>
      <c r="IF39" t="e">
        <f>#N/A</f>
        <v>#N/A</v>
      </c>
      <c r="IG39" t="e">
        <f>#N/A</f>
        <v>#N/A</v>
      </c>
      <c r="IH39" t="e">
        <f>#N/A</f>
        <v>#N/A</v>
      </c>
      <c r="II39" t="e">
        <f>#N/A</f>
        <v>#N/A</v>
      </c>
      <c r="IJ39" t="e">
        <f>#N/A</f>
        <v>#N/A</v>
      </c>
      <c r="IK39" t="e">
        <f>#N/A</f>
        <v>#N/A</v>
      </c>
      <c r="IL39" t="e">
        <f>#N/A</f>
        <v>#N/A</v>
      </c>
      <c r="IM39" t="e">
        <f>#N/A</f>
        <v>#N/A</v>
      </c>
      <c r="IN39" t="e">
        <f>#N/A</f>
        <v>#N/A</v>
      </c>
      <c r="IO39" t="e">
        <f>#N/A</f>
        <v>#N/A</v>
      </c>
      <c r="IP39" t="e">
        <f>#N/A</f>
        <v>#N/A</v>
      </c>
      <c r="IQ39" t="e">
        <f>#N/A</f>
        <v>#N/A</v>
      </c>
      <c r="IR39" t="e">
        <f>#N/A</f>
        <v>#N/A</v>
      </c>
      <c r="IS39" t="e">
        <f>#N/A</f>
        <v>#N/A</v>
      </c>
      <c r="IT39" t="e">
        <f>#N/A</f>
        <v>#N/A</v>
      </c>
      <c r="IU39" t="e">
        <f>#N/A</f>
        <v>#N/A</v>
      </c>
      <c r="IV39" t="e">
        <f>#N/A</f>
        <v>#N/A</v>
      </c>
    </row>
    <row r="40" spans="1:256" ht="12.75">
      <c r="A40" t="e">
        <f>#N/A</f>
        <v>#N/A</v>
      </c>
      <c r="B40" t="e">
        <f>#N/A</f>
        <v>#N/A</v>
      </c>
      <c r="C40" t="e">
        <f>#N/A</f>
        <v>#N/A</v>
      </c>
      <c r="D40" t="e">
        <f>#N/A</f>
        <v>#N/A</v>
      </c>
      <c r="E40" t="e">
        <f>#N/A</f>
        <v>#N/A</v>
      </c>
      <c r="F40" t="e">
        <f>#N/A</f>
        <v>#N/A</v>
      </c>
      <c r="G40" t="e">
        <f>#N/A</f>
        <v>#N/A</v>
      </c>
      <c r="H40" t="e">
        <f>#N/A</f>
        <v>#N/A</v>
      </c>
      <c r="I40" t="e">
        <f>#N/A</f>
        <v>#N/A</v>
      </c>
      <c r="J40" t="e">
        <f>#N/A</f>
        <v>#N/A</v>
      </c>
      <c r="K40" t="e">
        <f>#N/A</f>
        <v>#N/A</v>
      </c>
      <c r="L40" t="e">
        <f>#N/A</f>
        <v>#N/A</v>
      </c>
      <c r="M40" t="e">
        <f>#N/A</f>
        <v>#N/A</v>
      </c>
      <c r="N40" t="e">
        <f>#N/A</f>
        <v>#N/A</v>
      </c>
      <c r="O40" t="e">
        <f>#N/A</f>
        <v>#N/A</v>
      </c>
      <c r="P40" t="e">
        <f>#N/A</f>
        <v>#N/A</v>
      </c>
      <c r="Q40" t="e">
        <f>#N/A</f>
        <v>#N/A</v>
      </c>
      <c r="R40" t="e">
        <f>#N/A</f>
        <v>#N/A</v>
      </c>
      <c r="S40" t="e">
        <f>#N/A</f>
        <v>#N/A</v>
      </c>
      <c r="T40" t="e">
        <f>#N/A</f>
        <v>#N/A</v>
      </c>
      <c r="U40" t="e">
        <f>#N/A</f>
        <v>#N/A</v>
      </c>
      <c r="V40" t="e">
        <f>#N/A</f>
        <v>#N/A</v>
      </c>
      <c r="W40" t="e">
        <f>#N/A</f>
        <v>#N/A</v>
      </c>
      <c r="X40" t="e">
        <f>#N/A</f>
        <v>#N/A</v>
      </c>
      <c r="Y40" t="e">
        <f>#N/A</f>
        <v>#N/A</v>
      </c>
      <c r="Z40" t="e">
        <f>#N/A</f>
        <v>#N/A</v>
      </c>
      <c r="AA40" t="e">
        <f>#N/A</f>
        <v>#N/A</v>
      </c>
      <c r="AB40" t="e">
        <f>#N/A</f>
        <v>#N/A</v>
      </c>
      <c r="AC40" t="e">
        <f>#N/A</f>
        <v>#N/A</v>
      </c>
      <c r="AD40" t="e">
        <f>#N/A</f>
        <v>#N/A</v>
      </c>
      <c r="AE40" t="e">
        <f>#N/A</f>
        <v>#N/A</v>
      </c>
      <c r="AF40" t="e">
        <f>#N/A</f>
        <v>#N/A</v>
      </c>
      <c r="AG40" t="e">
        <f>#N/A</f>
        <v>#N/A</v>
      </c>
      <c r="AH40" t="e">
        <f>#N/A</f>
        <v>#N/A</v>
      </c>
      <c r="AI40" t="e">
        <f>#N/A</f>
        <v>#N/A</v>
      </c>
      <c r="AJ40" t="e">
        <f>#N/A</f>
        <v>#N/A</v>
      </c>
      <c r="AK40" t="e">
        <f>#N/A</f>
        <v>#N/A</v>
      </c>
      <c r="AL40" t="e">
        <f>#N/A</f>
        <v>#N/A</v>
      </c>
      <c r="AM40" t="e">
        <f>#N/A</f>
        <v>#N/A</v>
      </c>
      <c r="AN40" t="e">
        <f>#N/A</f>
        <v>#N/A</v>
      </c>
      <c r="AO40" t="e">
        <f>#N/A</f>
        <v>#N/A</v>
      </c>
      <c r="AP40" t="e">
        <f>#N/A</f>
        <v>#N/A</v>
      </c>
      <c r="AQ40" t="e">
        <f>#N/A</f>
        <v>#N/A</v>
      </c>
      <c r="AR40" t="e">
        <f>#N/A</f>
        <v>#N/A</v>
      </c>
      <c r="AS40" t="e">
        <f>#N/A</f>
        <v>#N/A</v>
      </c>
      <c r="AT40" t="e">
        <f>#N/A</f>
        <v>#N/A</v>
      </c>
      <c r="AU40" t="e">
        <f>#N/A</f>
        <v>#N/A</v>
      </c>
      <c r="AV40" t="e">
        <f>#N/A</f>
        <v>#N/A</v>
      </c>
      <c r="AW40" t="e">
        <f>#N/A</f>
        <v>#N/A</v>
      </c>
      <c r="AX40" t="e">
        <f>#N/A</f>
        <v>#N/A</v>
      </c>
      <c r="AY40" t="e">
        <f>#N/A</f>
        <v>#N/A</v>
      </c>
      <c r="AZ40" t="e">
        <f>#N/A</f>
        <v>#N/A</v>
      </c>
      <c r="BA40" t="e">
        <f>#N/A</f>
        <v>#N/A</v>
      </c>
      <c r="BB40" t="e">
        <f>#N/A</f>
        <v>#N/A</v>
      </c>
      <c r="BC40" t="e">
        <f>#N/A</f>
        <v>#N/A</v>
      </c>
      <c r="BD40" t="e">
        <f>#N/A</f>
        <v>#N/A</v>
      </c>
      <c r="BE40" t="e">
        <f>#N/A</f>
        <v>#N/A</v>
      </c>
      <c r="BF40" t="e">
        <f>#N/A</f>
        <v>#N/A</v>
      </c>
      <c r="BG40" t="e">
        <f>#N/A</f>
        <v>#N/A</v>
      </c>
      <c r="BH40" t="e">
        <f>#N/A</f>
        <v>#N/A</v>
      </c>
      <c r="BI40" t="e">
        <f>#N/A</f>
        <v>#N/A</v>
      </c>
      <c r="BJ40" t="e">
        <f>#N/A</f>
        <v>#N/A</v>
      </c>
      <c r="BK40" t="e">
        <f>#N/A</f>
        <v>#N/A</v>
      </c>
      <c r="BL40" t="e">
        <f>#N/A</f>
        <v>#N/A</v>
      </c>
      <c r="BM40" t="e">
        <f>#N/A</f>
        <v>#N/A</v>
      </c>
      <c r="BN40" t="e">
        <f>#N/A</f>
        <v>#N/A</v>
      </c>
      <c r="BO40" t="e">
        <f>#N/A</f>
        <v>#N/A</v>
      </c>
      <c r="BP40" t="e">
        <f>#N/A</f>
        <v>#N/A</v>
      </c>
      <c r="BQ40" t="e">
        <f>#N/A</f>
        <v>#N/A</v>
      </c>
      <c r="BR40" t="e">
        <f>#N/A</f>
        <v>#N/A</v>
      </c>
      <c r="BS40" t="e">
        <f>#N/A</f>
        <v>#N/A</v>
      </c>
      <c r="BT40" t="e">
        <f>#N/A</f>
        <v>#N/A</v>
      </c>
      <c r="BU40" t="e">
        <f>#N/A</f>
        <v>#N/A</v>
      </c>
      <c r="BV40" t="e">
        <f>#N/A</f>
        <v>#N/A</v>
      </c>
      <c r="BW40" t="e">
        <f>#N/A</f>
        <v>#N/A</v>
      </c>
      <c r="BX40" t="e">
        <f>#N/A</f>
        <v>#N/A</v>
      </c>
      <c r="BY40" t="e">
        <f>#N/A</f>
        <v>#N/A</v>
      </c>
      <c r="BZ40" t="e">
        <f>#N/A</f>
        <v>#N/A</v>
      </c>
      <c r="CA40" t="e">
        <f>#N/A</f>
        <v>#N/A</v>
      </c>
      <c r="CB40" t="e">
        <f>#N/A</f>
        <v>#N/A</v>
      </c>
      <c r="CC40" t="e">
        <f>#N/A</f>
        <v>#N/A</v>
      </c>
      <c r="CD40" t="e">
        <f>#N/A</f>
        <v>#N/A</v>
      </c>
      <c r="CE40" t="e">
        <f>#N/A</f>
        <v>#N/A</v>
      </c>
      <c r="CF40" t="e">
        <f>#N/A</f>
        <v>#N/A</v>
      </c>
      <c r="CG40" t="e">
        <f>#N/A</f>
        <v>#N/A</v>
      </c>
      <c r="CH40" t="e">
        <f>#N/A</f>
        <v>#N/A</v>
      </c>
      <c r="CI40" t="e">
        <f>#N/A</f>
        <v>#N/A</v>
      </c>
      <c r="CJ40" t="e">
        <f>#N/A</f>
        <v>#N/A</v>
      </c>
      <c r="CK40" t="e">
        <f>#N/A</f>
        <v>#N/A</v>
      </c>
      <c r="CL40" t="e">
        <f>#N/A</f>
        <v>#N/A</v>
      </c>
      <c r="CM40" t="e">
        <f>#N/A</f>
        <v>#N/A</v>
      </c>
      <c r="CN40" t="e">
        <f>#N/A</f>
        <v>#N/A</v>
      </c>
      <c r="CO40" t="e">
        <f>#N/A</f>
        <v>#N/A</v>
      </c>
      <c r="CP40" t="e">
        <f>#N/A</f>
        <v>#N/A</v>
      </c>
      <c r="CQ40" t="e">
        <f>#N/A</f>
        <v>#N/A</v>
      </c>
      <c r="CR40" t="e">
        <f>#N/A</f>
        <v>#N/A</v>
      </c>
      <c r="CS40" t="e">
        <f>#N/A</f>
        <v>#N/A</v>
      </c>
      <c r="CT40" t="e">
        <f>#N/A</f>
        <v>#N/A</v>
      </c>
      <c r="CU40" t="e">
        <f>#N/A</f>
        <v>#N/A</v>
      </c>
      <c r="CV40" t="e">
        <f>#N/A</f>
        <v>#N/A</v>
      </c>
      <c r="CW40" t="e">
        <f>#N/A</f>
        <v>#N/A</v>
      </c>
      <c r="CX40" t="e">
        <f>#N/A</f>
        <v>#N/A</v>
      </c>
      <c r="CY40" t="e">
        <f>#N/A</f>
        <v>#N/A</v>
      </c>
      <c r="CZ40" t="e">
        <f>#N/A</f>
        <v>#N/A</v>
      </c>
      <c r="DA40" t="e">
        <f>#N/A</f>
        <v>#N/A</v>
      </c>
      <c r="DB40" t="e">
        <f>#N/A</f>
        <v>#N/A</v>
      </c>
      <c r="DC40" t="e">
        <f>#N/A</f>
        <v>#N/A</v>
      </c>
      <c r="DD40" t="e">
        <f>#N/A</f>
        <v>#N/A</v>
      </c>
      <c r="DE40" t="e">
        <f>#N/A</f>
        <v>#N/A</v>
      </c>
      <c r="DF40" t="e">
        <f>#N/A</f>
        <v>#N/A</v>
      </c>
      <c r="DG40" t="e">
        <f>#N/A</f>
        <v>#N/A</v>
      </c>
      <c r="DH40" t="e">
        <f>#N/A</f>
        <v>#N/A</v>
      </c>
      <c r="DI40" t="e">
        <f>#N/A</f>
        <v>#N/A</v>
      </c>
      <c r="DJ40" t="e">
        <f>#N/A</f>
        <v>#N/A</v>
      </c>
      <c r="DK40" t="e">
        <f>#N/A</f>
        <v>#N/A</v>
      </c>
      <c r="DL40" t="e">
        <f>#N/A</f>
        <v>#N/A</v>
      </c>
      <c r="DM40" t="e">
        <f>#N/A</f>
        <v>#N/A</v>
      </c>
      <c r="DN40" t="e">
        <f>#N/A</f>
        <v>#N/A</v>
      </c>
      <c r="DO40" t="e">
        <f>#N/A</f>
        <v>#N/A</v>
      </c>
      <c r="DP40" t="e">
        <f>#N/A</f>
        <v>#N/A</v>
      </c>
      <c r="DQ40" t="e">
        <f>#N/A</f>
        <v>#N/A</v>
      </c>
      <c r="DR40" t="e">
        <f>#N/A</f>
        <v>#N/A</v>
      </c>
      <c r="DS40" t="e">
        <f>#N/A</f>
        <v>#N/A</v>
      </c>
      <c r="DT40" t="e">
        <f>#N/A</f>
        <v>#N/A</v>
      </c>
      <c r="DU40" t="e">
        <f>#N/A</f>
        <v>#N/A</v>
      </c>
      <c r="DV40" t="e">
        <f>#N/A</f>
        <v>#N/A</v>
      </c>
      <c r="DW40" t="e">
        <f>#N/A</f>
        <v>#N/A</v>
      </c>
      <c r="DX40" t="e">
        <f>#N/A</f>
        <v>#N/A</v>
      </c>
      <c r="DY40" t="e">
        <f>#N/A</f>
        <v>#N/A</v>
      </c>
      <c r="DZ40" t="e">
        <f>#N/A</f>
        <v>#N/A</v>
      </c>
      <c r="EA40" t="e">
        <f>#N/A</f>
        <v>#N/A</v>
      </c>
      <c r="EB40" t="e">
        <f>#N/A</f>
        <v>#N/A</v>
      </c>
      <c r="EC40" t="e">
        <f>#N/A</f>
        <v>#N/A</v>
      </c>
      <c r="ED40" t="e">
        <f>#N/A</f>
        <v>#N/A</v>
      </c>
      <c r="EE40" t="e">
        <f>#N/A</f>
        <v>#N/A</v>
      </c>
      <c r="EF40" t="e">
        <f>#N/A</f>
        <v>#N/A</v>
      </c>
      <c r="EG40" t="e">
        <f>#N/A</f>
        <v>#N/A</v>
      </c>
      <c r="EH40" t="e">
        <f>#N/A</f>
        <v>#N/A</v>
      </c>
      <c r="EI40" t="e">
        <f>#N/A</f>
        <v>#N/A</v>
      </c>
      <c r="EJ40" t="e">
        <f>#N/A</f>
        <v>#N/A</v>
      </c>
      <c r="EK40" t="e">
        <f>#N/A</f>
        <v>#N/A</v>
      </c>
      <c r="EL40" t="e">
        <f>#N/A</f>
        <v>#N/A</v>
      </c>
      <c r="EM40" t="e">
        <f>#N/A</f>
        <v>#N/A</v>
      </c>
      <c r="EN40" t="e">
        <f>#N/A</f>
        <v>#N/A</v>
      </c>
      <c r="EO40" t="e">
        <f>#N/A</f>
        <v>#N/A</v>
      </c>
      <c r="EP40" t="e">
        <f>#N/A</f>
        <v>#N/A</v>
      </c>
      <c r="EQ40" t="e">
        <f>#N/A</f>
        <v>#N/A</v>
      </c>
      <c r="ER40" t="e">
        <f>#N/A</f>
        <v>#N/A</v>
      </c>
      <c r="ES40" t="e">
        <f>#N/A</f>
        <v>#N/A</v>
      </c>
      <c r="ET40" t="e">
        <f>#N/A</f>
        <v>#N/A</v>
      </c>
      <c r="EU40" t="e">
        <f>#N/A</f>
        <v>#N/A</v>
      </c>
      <c r="EV40" t="e">
        <f>#N/A</f>
        <v>#N/A</v>
      </c>
      <c r="EW40" t="e">
        <f>#N/A</f>
        <v>#N/A</v>
      </c>
      <c r="EX40" t="e">
        <f>#N/A</f>
        <v>#N/A</v>
      </c>
      <c r="EY40" t="e">
        <f>#N/A</f>
        <v>#N/A</v>
      </c>
      <c r="EZ40" t="e">
        <f>#N/A</f>
        <v>#N/A</v>
      </c>
      <c r="FA40" t="e">
        <f>#N/A</f>
        <v>#N/A</v>
      </c>
      <c r="FB40" t="e">
        <f>#N/A</f>
        <v>#N/A</v>
      </c>
      <c r="FC40" t="e">
        <f>#N/A</f>
        <v>#N/A</v>
      </c>
      <c r="FD40" t="e">
        <f>#N/A</f>
        <v>#N/A</v>
      </c>
      <c r="FE40" t="e">
        <f>#N/A</f>
        <v>#N/A</v>
      </c>
      <c r="FF40" t="e">
        <f>#N/A</f>
        <v>#N/A</v>
      </c>
      <c r="FG40" t="e">
        <f>#N/A</f>
        <v>#N/A</v>
      </c>
      <c r="FH40" t="e">
        <f>#N/A</f>
        <v>#N/A</v>
      </c>
      <c r="FI40" t="e">
        <f>#N/A</f>
        <v>#N/A</v>
      </c>
      <c r="FJ40" t="e">
        <f>#N/A</f>
        <v>#N/A</v>
      </c>
      <c r="FK40" t="e">
        <f>#N/A</f>
        <v>#N/A</v>
      </c>
      <c r="FL40" t="e">
        <f>#N/A</f>
        <v>#N/A</v>
      </c>
      <c r="FM40" t="e">
        <f>#N/A</f>
        <v>#N/A</v>
      </c>
      <c r="FN40" t="e">
        <f>#N/A</f>
        <v>#N/A</v>
      </c>
      <c r="FO40" t="e">
        <f>#N/A</f>
        <v>#N/A</v>
      </c>
      <c r="FP40" t="e">
        <f>#N/A</f>
        <v>#N/A</v>
      </c>
      <c r="FQ40" t="e">
        <f>#N/A</f>
        <v>#N/A</v>
      </c>
      <c r="FR40" t="e">
        <f>#N/A</f>
        <v>#N/A</v>
      </c>
      <c r="FS40" t="e">
        <f>#N/A</f>
        <v>#N/A</v>
      </c>
      <c r="FT40" t="e">
        <f>#N/A</f>
        <v>#N/A</v>
      </c>
      <c r="FU40" t="e">
        <f>#N/A</f>
        <v>#N/A</v>
      </c>
      <c r="FV40" t="e">
        <f>#N/A</f>
        <v>#N/A</v>
      </c>
      <c r="FW40" t="e">
        <f>#N/A</f>
        <v>#N/A</v>
      </c>
      <c r="FX40" t="e">
        <f>#N/A</f>
        <v>#N/A</v>
      </c>
      <c r="FY40" t="e">
        <f>#N/A</f>
        <v>#N/A</v>
      </c>
      <c r="FZ40" t="e">
        <f>#N/A</f>
        <v>#N/A</v>
      </c>
      <c r="GA40" t="e">
        <f>#N/A</f>
        <v>#N/A</v>
      </c>
      <c r="GB40" t="e">
        <f>#N/A</f>
        <v>#N/A</v>
      </c>
      <c r="GC40" t="e">
        <f>#N/A</f>
        <v>#N/A</v>
      </c>
      <c r="GD40" t="e">
        <f>#N/A</f>
        <v>#N/A</v>
      </c>
      <c r="GE40" t="e">
        <f>#N/A</f>
        <v>#N/A</v>
      </c>
      <c r="GF40" t="e">
        <f>#N/A</f>
        <v>#N/A</v>
      </c>
      <c r="GG40" t="e">
        <f>#N/A</f>
        <v>#N/A</v>
      </c>
      <c r="GH40" t="e">
        <f>#N/A</f>
        <v>#N/A</v>
      </c>
      <c r="GI40" t="e">
        <f>#N/A</f>
        <v>#N/A</v>
      </c>
      <c r="GJ40" t="e">
        <f>#N/A</f>
        <v>#N/A</v>
      </c>
      <c r="GK40" t="e">
        <f>#N/A</f>
        <v>#N/A</v>
      </c>
      <c r="GL40" t="e">
        <f>#N/A</f>
        <v>#N/A</v>
      </c>
      <c r="GM40" t="e">
        <f>#N/A</f>
        <v>#N/A</v>
      </c>
      <c r="GN40" t="e">
        <f>#N/A</f>
        <v>#N/A</v>
      </c>
      <c r="GO40" t="e">
        <f>#N/A</f>
        <v>#N/A</v>
      </c>
      <c r="GP40" t="e">
        <f>#N/A</f>
        <v>#N/A</v>
      </c>
      <c r="GQ40" t="e">
        <f>#N/A</f>
        <v>#N/A</v>
      </c>
      <c r="GR40" t="e">
        <f>#N/A</f>
        <v>#N/A</v>
      </c>
      <c r="GS40" t="e">
        <f>#N/A</f>
        <v>#N/A</v>
      </c>
      <c r="GT40" t="e">
        <f>#N/A</f>
        <v>#N/A</v>
      </c>
      <c r="GU40" t="e">
        <f>#N/A</f>
        <v>#N/A</v>
      </c>
      <c r="GV40" t="e">
        <f>#N/A</f>
        <v>#N/A</v>
      </c>
      <c r="GW40" t="e">
        <f>#N/A</f>
        <v>#N/A</v>
      </c>
      <c r="GX40" t="e">
        <f>#N/A</f>
        <v>#N/A</v>
      </c>
      <c r="GY40" t="e">
        <f>#N/A</f>
        <v>#N/A</v>
      </c>
      <c r="GZ40" t="e">
        <f>#N/A</f>
        <v>#N/A</v>
      </c>
      <c r="HA40" t="e">
        <f>#N/A</f>
        <v>#N/A</v>
      </c>
      <c r="HB40" t="e">
        <f>#N/A</f>
        <v>#N/A</v>
      </c>
      <c r="HC40" t="e">
        <f>#N/A</f>
        <v>#N/A</v>
      </c>
      <c r="HD40" t="e">
        <f>#N/A</f>
        <v>#N/A</v>
      </c>
      <c r="HE40" t="e">
        <f>#N/A</f>
        <v>#N/A</v>
      </c>
      <c r="HF40" t="e">
        <f>#N/A</f>
        <v>#N/A</v>
      </c>
      <c r="HG40" t="e">
        <f>#N/A</f>
        <v>#N/A</v>
      </c>
      <c r="HH40" t="e">
        <f>#N/A</f>
        <v>#N/A</v>
      </c>
      <c r="HI40" t="e">
        <f>#N/A</f>
        <v>#N/A</v>
      </c>
      <c r="HJ40" t="e">
        <f>#N/A</f>
        <v>#N/A</v>
      </c>
      <c r="HK40" t="e">
        <f>#N/A</f>
        <v>#N/A</v>
      </c>
      <c r="HL40" t="e">
        <f>#N/A</f>
        <v>#N/A</v>
      </c>
      <c r="HM40" t="e">
        <f>#N/A</f>
        <v>#N/A</v>
      </c>
      <c r="HN40" t="e">
        <f>#N/A</f>
        <v>#N/A</v>
      </c>
      <c r="HO40" t="e">
        <f>#N/A</f>
        <v>#N/A</v>
      </c>
      <c r="HP40" t="e">
        <f>#N/A</f>
        <v>#N/A</v>
      </c>
      <c r="HQ40" t="e">
        <f>#N/A</f>
        <v>#N/A</v>
      </c>
      <c r="HR40" t="e">
        <f>#N/A</f>
        <v>#N/A</v>
      </c>
      <c r="HS40" t="e">
        <f>#N/A</f>
        <v>#N/A</v>
      </c>
      <c r="HT40" t="e">
        <f>#N/A</f>
        <v>#N/A</v>
      </c>
      <c r="HU40" t="e">
        <f>#N/A</f>
        <v>#N/A</v>
      </c>
      <c r="HV40" t="e">
        <f>#N/A</f>
        <v>#N/A</v>
      </c>
      <c r="HW40" t="e">
        <f>#N/A</f>
        <v>#N/A</v>
      </c>
      <c r="HX40" t="e">
        <f>#N/A</f>
        <v>#N/A</v>
      </c>
      <c r="HY40" t="e">
        <f>#N/A</f>
        <v>#N/A</v>
      </c>
      <c r="HZ40" t="e">
        <f>#N/A</f>
        <v>#N/A</v>
      </c>
      <c r="IA40" t="e">
        <f>#N/A</f>
        <v>#N/A</v>
      </c>
      <c r="IB40" t="e">
        <f>#N/A</f>
        <v>#N/A</v>
      </c>
      <c r="IC40" t="e">
        <f>#N/A</f>
        <v>#N/A</v>
      </c>
      <c r="ID40" t="e">
        <f>#N/A</f>
        <v>#N/A</v>
      </c>
      <c r="IE40" t="e">
        <f>#N/A</f>
        <v>#N/A</v>
      </c>
      <c r="IF40" t="e">
        <f>#N/A</f>
        <v>#N/A</v>
      </c>
      <c r="IG40" t="e">
        <f>#N/A</f>
        <v>#N/A</v>
      </c>
      <c r="IH40" t="e">
        <f>#N/A</f>
        <v>#N/A</v>
      </c>
      <c r="II40" t="e">
        <f>#N/A</f>
        <v>#N/A</v>
      </c>
      <c r="IJ40" t="e">
        <f>#N/A</f>
        <v>#N/A</v>
      </c>
      <c r="IK40" t="e">
        <f>#N/A</f>
        <v>#N/A</v>
      </c>
      <c r="IL40" t="e">
        <f>#N/A</f>
        <v>#N/A</v>
      </c>
      <c r="IM40" t="e">
        <f>#N/A</f>
        <v>#N/A</v>
      </c>
      <c r="IN40" t="e">
        <f>#N/A</f>
        <v>#N/A</v>
      </c>
      <c r="IO40" t="e">
        <f>#N/A</f>
        <v>#N/A</v>
      </c>
      <c r="IP40" t="e">
        <f>#N/A</f>
        <v>#N/A</v>
      </c>
      <c r="IQ40" t="e">
        <f>#N/A</f>
        <v>#N/A</v>
      </c>
      <c r="IR40" t="e">
        <f>#N/A</f>
        <v>#N/A</v>
      </c>
      <c r="IS40" t="e">
        <f>#N/A</f>
        <v>#N/A</v>
      </c>
      <c r="IT40" t="e">
        <f>#N/A</f>
        <v>#N/A</v>
      </c>
      <c r="IU40" t="e">
        <f>#N/A</f>
        <v>#N/A</v>
      </c>
      <c r="IV40" t="e">
        <f>#N/A</f>
        <v>#N/A</v>
      </c>
    </row>
    <row r="41" spans="1:256" ht="12.75">
      <c r="A41" t="e">
        <f>#N/A</f>
        <v>#N/A</v>
      </c>
      <c r="B41" t="e">
        <f>#N/A</f>
        <v>#N/A</v>
      </c>
      <c r="C41" t="e">
        <f>#N/A</f>
        <v>#N/A</v>
      </c>
      <c r="D41" t="e">
        <f>#N/A</f>
        <v>#N/A</v>
      </c>
      <c r="E41" t="e">
        <f>#N/A</f>
        <v>#N/A</v>
      </c>
      <c r="F41" t="e">
        <f>#N/A</f>
        <v>#N/A</v>
      </c>
      <c r="G41" t="e">
        <f>#N/A</f>
        <v>#N/A</v>
      </c>
      <c r="H41" t="e">
        <f>#N/A</f>
        <v>#N/A</v>
      </c>
      <c r="I41" t="e">
        <f>#N/A</f>
        <v>#N/A</v>
      </c>
      <c r="J41" t="e">
        <f>#N/A</f>
        <v>#N/A</v>
      </c>
      <c r="K41" t="e">
        <f>#N/A</f>
        <v>#N/A</v>
      </c>
      <c r="L41" t="e">
        <f>#N/A</f>
        <v>#N/A</v>
      </c>
      <c r="M41" t="e">
        <f>#N/A</f>
        <v>#N/A</v>
      </c>
      <c r="N41" t="e">
        <f>#N/A</f>
        <v>#N/A</v>
      </c>
      <c r="O41" t="e">
        <f>#N/A</f>
        <v>#N/A</v>
      </c>
      <c r="P41" t="e">
        <f>#N/A</f>
        <v>#N/A</v>
      </c>
      <c r="Q41" t="e">
        <f>#N/A</f>
        <v>#N/A</v>
      </c>
      <c r="R41" t="e">
        <f>#N/A</f>
        <v>#N/A</v>
      </c>
      <c r="S41" t="e">
        <f>#N/A</f>
        <v>#N/A</v>
      </c>
      <c r="T41" t="e">
        <f>#N/A</f>
        <v>#N/A</v>
      </c>
      <c r="U41" t="e">
        <f>#N/A</f>
        <v>#N/A</v>
      </c>
      <c r="V41" t="e">
        <f>#N/A</f>
        <v>#N/A</v>
      </c>
      <c r="W41" t="e">
        <f>#N/A</f>
        <v>#N/A</v>
      </c>
      <c r="X41" t="e">
        <f>#N/A</f>
        <v>#N/A</v>
      </c>
      <c r="Y41" t="e">
        <f>#N/A</f>
        <v>#N/A</v>
      </c>
      <c r="Z41" t="e">
        <f>#N/A</f>
        <v>#N/A</v>
      </c>
      <c r="AA41" t="e">
        <f>#N/A</f>
        <v>#N/A</v>
      </c>
      <c r="AB41" t="e">
        <f>#N/A</f>
        <v>#N/A</v>
      </c>
      <c r="AC41" t="e">
        <f>#N/A</f>
        <v>#N/A</v>
      </c>
      <c r="AD41" t="e">
        <f>#N/A</f>
        <v>#N/A</v>
      </c>
      <c r="AE41" t="e">
        <f>#N/A</f>
        <v>#N/A</v>
      </c>
      <c r="AF41" t="e">
        <f>#N/A</f>
        <v>#N/A</v>
      </c>
      <c r="AG41" t="e">
        <f>#N/A</f>
        <v>#N/A</v>
      </c>
      <c r="AH41" t="e">
        <f>#N/A</f>
        <v>#N/A</v>
      </c>
      <c r="AI41" t="e">
        <f>#N/A</f>
        <v>#N/A</v>
      </c>
      <c r="AJ41" t="e">
        <f>#N/A</f>
        <v>#N/A</v>
      </c>
      <c r="AK41" t="e">
        <f>#N/A</f>
        <v>#N/A</v>
      </c>
      <c r="AL41" t="e">
        <f>#N/A</f>
        <v>#N/A</v>
      </c>
      <c r="AM41" t="e">
        <f>#N/A</f>
        <v>#N/A</v>
      </c>
      <c r="AN41" t="e">
        <f>#N/A</f>
        <v>#N/A</v>
      </c>
      <c r="AO41" t="e">
        <f>#N/A</f>
        <v>#N/A</v>
      </c>
      <c r="AP41" t="e">
        <f>#N/A</f>
        <v>#N/A</v>
      </c>
      <c r="AQ41" t="e">
        <f>#N/A</f>
        <v>#N/A</v>
      </c>
      <c r="AR41" t="e">
        <f>#N/A</f>
        <v>#N/A</v>
      </c>
      <c r="AS41" t="e">
        <f>#N/A</f>
        <v>#N/A</v>
      </c>
      <c r="AT41" t="e">
        <f>#N/A</f>
        <v>#N/A</v>
      </c>
      <c r="AU41" t="e">
        <f>#N/A</f>
        <v>#N/A</v>
      </c>
      <c r="AV41" t="e">
        <f>#N/A</f>
        <v>#N/A</v>
      </c>
      <c r="AW41" t="e">
        <f>#N/A</f>
        <v>#N/A</v>
      </c>
      <c r="AX41" t="e">
        <f>#N/A</f>
        <v>#N/A</v>
      </c>
      <c r="AY41" t="e">
        <f>#N/A</f>
        <v>#N/A</v>
      </c>
      <c r="AZ41" t="e">
        <f>#N/A</f>
        <v>#N/A</v>
      </c>
      <c r="BA41" t="e">
        <f>#N/A</f>
        <v>#N/A</v>
      </c>
      <c r="BB41" t="e">
        <f>#N/A</f>
        <v>#N/A</v>
      </c>
      <c r="BC41" t="e">
        <f>#N/A</f>
        <v>#N/A</v>
      </c>
      <c r="BD41" t="e">
        <f>#N/A</f>
        <v>#N/A</v>
      </c>
      <c r="BE41" t="e">
        <f>#N/A</f>
        <v>#N/A</v>
      </c>
      <c r="BF41" t="e">
        <f>#N/A</f>
        <v>#N/A</v>
      </c>
      <c r="BG41" t="e">
        <f>#N/A</f>
        <v>#N/A</v>
      </c>
      <c r="BH41" t="e">
        <f>#N/A</f>
        <v>#N/A</v>
      </c>
      <c r="BI41" t="e">
        <f>#N/A</f>
        <v>#N/A</v>
      </c>
      <c r="BJ41" t="e">
        <f>#N/A</f>
        <v>#N/A</v>
      </c>
      <c r="BK41" t="e">
        <f>#N/A</f>
        <v>#N/A</v>
      </c>
      <c r="BL41" t="e">
        <f>#N/A</f>
        <v>#N/A</v>
      </c>
      <c r="BM41" t="e">
        <f>#N/A</f>
        <v>#N/A</v>
      </c>
      <c r="BN41" t="e">
        <f>#N/A</f>
        <v>#N/A</v>
      </c>
      <c r="BO41" t="e">
        <f>#N/A</f>
        <v>#N/A</v>
      </c>
      <c r="BP41" t="e">
        <f>#N/A</f>
        <v>#N/A</v>
      </c>
      <c r="BQ41" t="e">
        <f>#N/A</f>
        <v>#N/A</v>
      </c>
      <c r="BR41" t="e">
        <f>#N/A</f>
        <v>#N/A</v>
      </c>
      <c r="BS41" t="e">
        <f>#N/A</f>
        <v>#N/A</v>
      </c>
      <c r="BT41" t="e">
        <f>#N/A</f>
        <v>#N/A</v>
      </c>
      <c r="BU41" t="e">
        <f>#N/A</f>
        <v>#N/A</v>
      </c>
      <c r="BV41" t="e">
        <f>#N/A</f>
        <v>#N/A</v>
      </c>
      <c r="BW41" t="e">
        <f>#N/A</f>
        <v>#N/A</v>
      </c>
      <c r="BX41" t="e">
        <f>#N/A</f>
        <v>#N/A</v>
      </c>
      <c r="BY41" t="e">
        <f>#N/A</f>
        <v>#N/A</v>
      </c>
      <c r="BZ41" t="e">
        <f>#N/A</f>
        <v>#N/A</v>
      </c>
      <c r="CA41" t="e">
        <f>#N/A</f>
        <v>#N/A</v>
      </c>
      <c r="CB41" t="e">
        <f>#N/A</f>
        <v>#N/A</v>
      </c>
      <c r="CC41" t="e">
        <f>#N/A</f>
        <v>#N/A</v>
      </c>
      <c r="CD41" t="e">
        <f>#N/A</f>
        <v>#N/A</v>
      </c>
      <c r="CE41" t="e">
        <f>#N/A</f>
        <v>#N/A</v>
      </c>
      <c r="CF41" t="e">
        <f>#N/A</f>
        <v>#N/A</v>
      </c>
      <c r="CG41" t="e">
        <f>#N/A</f>
        <v>#N/A</v>
      </c>
      <c r="CH41" t="e">
        <f>#N/A</f>
        <v>#N/A</v>
      </c>
      <c r="CI41" t="e">
        <f>#N/A</f>
        <v>#N/A</v>
      </c>
      <c r="CJ41" t="e">
        <f>#N/A</f>
        <v>#N/A</v>
      </c>
      <c r="CK41" t="e">
        <f>#N/A</f>
        <v>#N/A</v>
      </c>
      <c r="CL41" t="e">
        <f>#N/A</f>
        <v>#N/A</v>
      </c>
      <c r="CM41" t="e">
        <f>#N/A</f>
        <v>#N/A</v>
      </c>
      <c r="CN41" t="e">
        <f>#N/A</f>
        <v>#N/A</v>
      </c>
      <c r="CO41" t="e">
        <f>#N/A</f>
        <v>#N/A</v>
      </c>
      <c r="CP41" t="e">
        <f>#N/A</f>
        <v>#N/A</v>
      </c>
      <c r="CQ41" t="e">
        <f>#N/A</f>
        <v>#N/A</v>
      </c>
      <c r="CR41" t="e">
        <f>#N/A</f>
        <v>#N/A</v>
      </c>
      <c r="CS41" t="e">
        <f>#N/A</f>
        <v>#N/A</v>
      </c>
      <c r="CT41" t="e">
        <f>#N/A</f>
        <v>#N/A</v>
      </c>
      <c r="CU41" t="e">
        <f>#N/A</f>
        <v>#N/A</v>
      </c>
      <c r="CV41" t="e">
        <f>#N/A</f>
        <v>#N/A</v>
      </c>
      <c r="CW41" t="e">
        <f>#N/A</f>
        <v>#N/A</v>
      </c>
      <c r="CX41" t="e">
        <f>#N/A</f>
        <v>#N/A</v>
      </c>
      <c r="CY41" t="e">
        <f>#N/A</f>
        <v>#N/A</v>
      </c>
      <c r="CZ41" t="e">
        <f>#N/A</f>
        <v>#N/A</v>
      </c>
      <c r="DA41" t="e">
        <f>#N/A</f>
        <v>#N/A</v>
      </c>
      <c r="DB41" t="e">
        <f>#N/A</f>
        <v>#N/A</v>
      </c>
      <c r="DC41" t="e">
        <f>#N/A</f>
        <v>#N/A</v>
      </c>
      <c r="DD41" t="e">
        <f>#N/A</f>
        <v>#N/A</v>
      </c>
      <c r="DE41" t="e">
        <f>#N/A</f>
        <v>#N/A</v>
      </c>
      <c r="DF41" t="e">
        <f>#N/A</f>
        <v>#N/A</v>
      </c>
      <c r="DG41" t="e">
        <f>#N/A</f>
        <v>#N/A</v>
      </c>
      <c r="DH41" t="e">
        <f>#N/A</f>
        <v>#N/A</v>
      </c>
      <c r="DI41" t="e">
        <f>#N/A</f>
        <v>#N/A</v>
      </c>
      <c r="DJ41" t="e">
        <f>#N/A</f>
        <v>#N/A</v>
      </c>
      <c r="DK41" t="e">
        <f>#N/A</f>
        <v>#N/A</v>
      </c>
      <c r="DL41" t="e">
        <f>#N/A</f>
        <v>#N/A</v>
      </c>
      <c r="DM41" t="e">
        <f>#N/A</f>
        <v>#N/A</v>
      </c>
      <c r="DN41" t="e">
        <f>#N/A</f>
        <v>#N/A</v>
      </c>
      <c r="DO41" t="e">
        <f>#N/A</f>
        <v>#N/A</v>
      </c>
      <c r="DP41" t="e">
        <f>#N/A</f>
        <v>#N/A</v>
      </c>
      <c r="DQ41" t="e">
        <f>#N/A</f>
        <v>#N/A</v>
      </c>
      <c r="DR41" t="e">
        <f>#N/A</f>
        <v>#N/A</v>
      </c>
      <c r="DS41" t="e">
        <f>#N/A</f>
        <v>#N/A</v>
      </c>
      <c r="DT41" t="e">
        <f>#N/A</f>
        <v>#N/A</v>
      </c>
      <c r="DU41" t="e">
        <f>#N/A</f>
        <v>#N/A</v>
      </c>
      <c r="DV41" t="e">
        <f>#N/A</f>
        <v>#N/A</v>
      </c>
      <c r="DW41" t="e">
        <f>#N/A</f>
        <v>#N/A</v>
      </c>
      <c r="DX41" t="e">
        <f>#N/A</f>
        <v>#N/A</v>
      </c>
      <c r="DY41" t="e">
        <f>#N/A</f>
        <v>#N/A</v>
      </c>
      <c r="DZ41" t="e">
        <f>#N/A</f>
        <v>#N/A</v>
      </c>
      <c r="EA41" t="e">
        <f>#N/A</f>
        <v>#N/A</v>
      </c>
      <c r="EB41" t="e">
        <f>#N/A</f>
        <v>#N/A</v>
      </c>
      <c r="EC41" t="e">
        <f>#N/A</f>
        <v>#N/A</v>
      </c>
      <c r="ED41" t="e">
        <f>#N/A</f>
        <v>#N/A</v>
      </c>
      <c r="EE41" t="e">
        <f>#N/A</f>
        <v>#N/A</v>
      </c>
      <c r="EF41" t="e">
        <f>#N/A</f>
        <v>#N/A</v>
      </c>
      <c r="EG41" t="e">
        <f>#N/A</f>
        <v>#N/A</v>
      </c>
      <c r="EH41" t="e">
        <f>#N/A</f>
        <v>#N/A</v>
      </c>
      <c r="EI41" t="e">
        <f>#N/A</f>
        <v>#N/A</v>
      </c>
      <c r="EJ41" t="e">
        <f>#N/A</f>
        <v>#N/A</v>
      </c>
      <c r="EK41" t="e">
        <f>#N/A</f>
        <v>#N/A</v>
      </c>
      <c r="EL41" t="e">
        <f>#N/A</f>
        <v>#N/A</v>
      </c>
      <c r="EM41" t="e">
        <f>#N/A</f>
        <v>#N/A</v>
      </c>
      <c r="EN41" t="e">
        <f>#N/A</f>
        <v>#N/A</v>
      </c>
      <c r="EO41" t="e">
        <f>#N/A</f>
        <v>#N/A</v>
      </c>
      <c r="EP41" t="e">
        <f>#N/A</f>
        <v>#N/A</v>
      </c>
      <c r="EQ41" t="e">
        <f>#N/A</f>
        <v>#N/A</v>
      </c>
      <c r="ER41" t="e">
        <f>#N/A</f>
        <v>#N/A</v>
      </c>
      <c r="ES41" t="e">
        <f>#N/A</f>
        <v>#N/A</v>
      </c>
      <c r="ET41" t="e">
        <f>#N/A</f>
        <v>#N/A</v>
      </c>
      <c r="EU41" t="e">
        <f>#N/A</f>
        <v>#N/A</v>
      </c>
      <c r="EV41" t="e">
        <f>#N/A</f>
        <v>#N/A</v>
      </c>
      <c r="EW41" t="e">
        <f>#N/A</f>
        <v>#N/A</v>
      </c>
      <c r="EX41" t="e">
        <f>#N/A</f>
        <v>#N/A</v>
      </c>
      <c r="EY41" t="e">
        <f>#N/A</f>
        <v>#N/A</v>
      </c>
      <c r="EZ41" t="e">
        <f>#N/A</f>
        <v>#N/A</v>
      </c>
      <c r="FA41" t="e">
        <f>#N/A</f>
        <v>#N/A</v>
      </c>
      <c r="FB41" t="e">
        <f>#N/A</f>
        <v>#N/A</v>
      </c>
      <c r="FC41" t="e">
        <f>#N/A</f>
        <v>#N/A</v>
      </c>
      <c r="FD41" t="e">
        <f>#N/A</f>
        <v>#N/A</v>
      </c>
      <c r="FE41" t="e">
        <f>#N/A</f>
        <v>#N/A</v>
      </c>
      <c r="FF41" t="e">
        <f>#N/A</f>
        <v>#N/A</v>
      </c>
      <c r="FG41" t="e">
        <f>#N/A</f>
        <v>#N/A</v>
      </c>
      <c r="FH41" t="e">
        <f>#N/A</f>
        <v>#N/A</v>
      </c>
      <c r="FI41" t="e">
        <f>#N/A</f>
        <v>#N/A</v>
      </c>
      <c r="FJ41" t="e">
        <f>#N/A</f>
        <v>#N/A</v>
      </c>
      <c r="FK41" t="e">
        <f>#N/A</f>
        <v>#N/A</v>
      </c>
      <c r="FL41" t="e">
        <f>#N/A</f>
        <v>#N/A</v>
      </c>
      <c r="FM41" t="e">
        <f>#N/A</f>
        <v>#N/A</v>
      </c>
      <c r="FN41" t="e">
        <f>#N/A</f>
        <v>#N/A</v>
      </c>
      <c r="FO41" t="e">
        <f>#N/A</f>
        <v>#N/A</v>
      </c>
      <c r="FP41" t="e">
        <f>#N/A</f>
        <v>#N/A</v>
      </c>
      <c r="FQ41" t="e">
        <f>#N/A</f>
        <v>#N/A</v>
      </c>
      <c r="FR41" t="e">
        <f>#N/A</f>
        <v>#N/A</v>
      </c>
      <c r="FS41" t="e">
        <f>#N/A</f>
        <v>#N/A</v>
      </c>
      <c r="FT41" t="e">
        <f>#N/A</f>
        <v>#N/A</v>
      </c>
      <c r="FU41" t="e">
        <f>#N/A</f>
        <v>#N/A</v>
      </c>
      <c r="FV41" t="e">
        <f>#N/A</f>
        <v>#N/A</v>
      </c>
      <c r="FW41" t="e">
        <f>#N/A</f>
        <v>#N/A</v>
      </c>
      <c r="FX41" t="e">
        <f>#N/A</f>
        <v>#N/A</v>
      </c>
      <c r="FY41" t="e">
        <f>#N/A</f>
        <v>#N/A</v>
      </c>
      <c r="FZ41" t="e">
        <f>#N/A</f>
        <v>#N/A</v>
      </c>
      <c r="GA41" t="e">
        <f>#N/A</f>
        <v>#N/A</v>
      </c>
      <c r="GB41" t="e">
        <f>#N/A</f>
        <v>#N/A</v>
      </c>
      <c r="GC41" t="e">
        <f>#N/A</f>
        <v>#N/A</v>
      </c>
      <c r="GD41" t="e">
        <f>#N/A</f>
        <v>#N/A</v>
      </c>
      <c r="GE41" t="e">
        <f>#N/A</f>
        <v>#N/A</v>
      </c>
      <c r="GF41" t="e">
        <f>#N/A</f>
        <v>#N/A</v>
      </c>
      <c r="GG41" t="e">
        <f>#N/A</f>
        <v>#N/A</v>
      </c>
      <c r="GH41" t="e">
        <f>#N/A</f>
        <v>#N/A</v>
      </c>
      <c r="GI41" t="e">
        <f>#N/A</f>
        <v>#N/A</v>
      </c>
      <c r="GJ41" t="e">
        <f>#N/A</f>
        <v>#N/A</v>
      </c>
      <c r="GK41" t="e">
        <f>#N/A</f>
        <v>#N/A</v>
      </c>
      <c r="GL41" t="e">
        <f>#N/A</f>
        <v>#N/A</v>
      </c>
      <c r="GM41" t="e">
        <f>#N/A</f>
        <v>#N/A</v>
      </c>
      <c r="GN41" t="e">
        <f>#N/A</f>
        <v>#N/A</v>
      </c>
      <c r="GO41" t="e">
        <f>#N/A</f>
        <v>#N/A</v>
      </c>
      <c r="GP41" t="e">
        <f>#N/A</f>
        <v>#N/A</v>
      </c>
      <c r="GQ41" t="e">
        <f>#N/A</f>
        <v>#N/A</v>
      </c>
      <c r="GR41" t="e">
        <f>#N/A</f>
        <v>#N/A</v>
      </c>
      <c r="GS41" t="e">
        <f>#N/A</f>
        <v>#N/A</v>
      </c>
      <c r="GT41" t="e">
        <f>#N/A</f>
        <v>#N/A</v>
      </c>
      <c r="GU41" t="e">
        <f>#N/A</f>
        <v>#N/A</v>
      </c>
      <c r="GV41" t="e">
        <f>#N/A</f>
        <v>#N/A</v>
      </c>
      <c r="GW41" t="e">
        <f>#N/A</f>
        <v>#N/A</v>
      </c>
      <c r="GX41" t="e">
        <f>#N/A</f>
        <v>#N/A</v>
      </c>
      <c r="GY41" t="e">
        <f>#N/A</f>
        <v>#N/A</v>
      </c>
      <c r="GZ41" t="e">
        <f>#N/A</f>
        <v>#N/A</v>
      </c>
      <c r="HA41" t="e">
        <f>#N/A</f>
        <v>#N/A</v>
      </c>
      <c r="HB41" t="e">
        <f>#N/A</f>
        <v>#N/A</v>
      </c>
      <c r="HC41" t="e">
        <f>#N/A</f>
        <v>#N/A</v>
      </c>
      <c r="HD41" t="e">
        <f>#N/A</f>
        <v>#N/A</v>
      </c>
      <c r="HE41" t="e">
        <f>#N/A</f>
        <v>#N/A</v>
      </c>
      <c r="HF41" t="e">
        <f>#N/A</f>
        <v>#N/A</v>
      </c>
      <c r="HG41" t="e">
        <f>#N/A</f>
        <v>#N/A</v>
      </c>
      <c r="HH41" t="e">
        <f>#N/A</f>
        <v>#N/A</v>
      </c>
      <c r="HI41" t="e">
        <f>#N/A</f>
        <v>#N/A</v>
      </c>
      <c r="HJ41" t="e">
        <f>#N/A</f>
        <v>#N/A</v>
      </c>
      <c r="HK41" t="e">
        <f>#N/A</f>
        <v>#N/A</v>
      </c>
      <c r="HL41" t="e">
        <f>#N/A</f>
        <v>#N/A</v>
      </c>
      <c r="HM41" t="e">
        <f>#N/A</f>
        <v>#N/A</v>
      </c>
      <c r="HN41" t="e">
        <f>#N/A</f>
        <v>#N/A</v>
      </c>
      <c r="HO41" t="e">
        <f>#N/A</f>
        <v>#N/A</v>
      </c>
      <c r="HP41" t="e">
        <f>#N/A</f>
        <v>#N/A</v>
      </c>
      <c r="HQ41" t="e">
        <f>#N/A</f>
        <v>#N/A</v>
      </c>
      <c r="HR41" t="e">
        <f>#N/A</f>
        <v>#N/A</v>
      </c>
      <c r="HS41" t="e">
        <f>#N/A</f>
        <v>#N/A</v>
      </c>
      <c r="HT41" t="e">
        <f>#N/A</f>
        <v>#N/A</v>
      </c>
      <c r="HU41" t="e">
        <f>#N/A</f>
        <v>#N/A</v>
      </c>
      <c r="HV41" t="e">
        <f>#N/A</f>
        <v>#N/A</v>
      </c>
      <c r="HW41" t="e">
        <f>#N/A</f>
        <v>#N/A</v>
      </c>
      <c r="HX41" t="e">
        <f>#N/A</f>
        <v>#N/A</v>
      </c>
      <c r="HY41" t="e">
        <f>#N/A</f>
        <v>#N/A</v>
      </c>
      <c r="HZ41" t="e">
        <f>#N/A</f>
        <v>#N/A</v>
      </c>
      <c r="IA41" t="e">
        <f>#N/A</f>
        <v>#N/A</v>
      </c>
      <c r="IB41" t="e">
        <f>#N/A</f>
        <v>#N/A</v>
      </c>
      <c r="IC41" t="e">
        <f>#N/A</f>
        <v>#N/A</v>
      </c>
      <c r="ID41" t="e">
        <f>#N/A</f>
        <v>#N/A</v>
      </c>
      <c r="IE41" t="e">
        <f>#N/A</f>
        <v>#N/A</v>
      </c>
      <c r="IF41" t="e">
        <f>#N/A</f>
        <v>#N/A</v>
      </c>
      <c r="IG41" t="e">
        <f>#N/A</f>
        <v>#N/A</v>
      </c>
      <c r="IH41" t="e">
        <f>#N/A</f>
        <v>#N/A</v>
      </c>
      <c r="II41" t="e">
        <f>#N/A</f>
        <v>#N/A</v>
      </c>
      <c r="IJ41" t="e">
        <f>#N/A</f>
        <v>#N/A</v>
      </c>
      <c r="IK41" t="e">
        <f>#N/A</f>
        <v>#N/A</v>
      </c>
      <c r="IL41" t="e">
        <f>#N/A</f>
        <v>#N/A</v>
      </c>
      <c r="IM41" t="e">
        <f>#N/A</f>
        <v>#N/A</v>
      </c>
      <c r="IN41" t="e">
        <f>#N/A</f>
        <v>#N/A</v>
      </c>
      <c r="IO41" t="e">
        <f>#N/A</f>
        <v>#N/A</v>
      </c>
      <c r="IP41" t="e">
        <f>#N/A</f>
        <v>#N/A</v>
      </c>
      <c r="IQ41" t="e">
        <f>#N/A</f>
        <v>#N/A</v>
      </c>
      <c r="IR41" t="e">
        <f>#N/A</f>
        <v>#N/A</v>
      </c>
      <c r="IS41" t="e">
        <f>#N/A</f>
        <v>#N/A</v>
      </c>
      <c r="IT41" t="e">
        <f>#N/A</f>
        <v>#N/A</v>
      </c>
      <c r="IU41" t="e">
        <f>#N/A</f>
        <v>#N/A</v>
      </c>
      <c r="IV41" t="e">
        <f>#N/A</f>
        <v>#N/A</v>
      </c>
    </row>
    <row r="42" spans="1:256" ht="12.75">
      <c r="A42" t="e">
        <f>#N/A</f>
        <v>#N/A</v>
      </c>
      <c r="B42" t="e">
        <f>#N/A</f>
        <v>#N/A</v>
      </c>
      <c r="C42" t="e">
        <f>#N/A</f>
        <v>#N/A</v>
      </c>
      <c r="D42" t="e">
        <f>#N/A</f>
        <v>#N/A</v>
      </c>
      <c r="E42" t="e">
        <f>#N/A</f>
        <v>#N/A</v>
      </c>
      <c r="F42" t="e">
        <f>#N/A</f>
        <v>#N/A</v>
      </c>
      <c r="G42" t="e">
        <f>#N/A</f>
        <v>#N/A</v>
      </c>
      <c r="H42" t="e">
        <f>#N/A</f>
        <v>#N/A</v>
      </c>
      <c r="I42" t="e">
        <f>#N/A</f>
        <v>#N/A</v>
      </c>
      <c r="J42" t="e">
        <f>#N/A</f>
        <v>#N/A</v>
      </c>
      <c r="K42" t="e">
        <f>#N/A</f>
        <v>#N/A</v>
      </c>
      <c r="L42" t="e">
        <f>#N/A</f>
        <v>#N/A</v>
      </c>
      <c r="M42" t="e">
        <f>#N/A</f>
        <v>#N/A</v>
      </c>
      <c r="N42" t="e">
        <f>#N/A</f>
        <v>#N/A</v>
      </c>
      <c r="O42" t="e">
        <f>#N/A</f>
        <v>#N/A</v>
      </c>
      <c r="P42" t="e">
        <f>#N/A</f>
        <v>#N/A</v>
      </c>
      <c r="Q42" t="e">
        <f>#N/A</f>
        <v>#N/A</v>
      </c>
      <c r="R42" t="e">
        <f>#N/A</f>
        <v>#N/A</v>
      </c>
      <c r="S42" t="e">
        <f>#N/A</f>
        <v>#N/A</v>
      </c>
      <c r="T42" t="e">
        <f>#N/A</f>
        <v>#N/A</v>
      </c>
      <c r="U42" t="e">
        <f>#N/A</f>
        <v>#N/A</v>
      </c>
      <c r="V42" t="e">
        <f>#N/A</f>
        <v>#N/A</v>
      </c>
      <c r="W42" t="e">
        <f>#N/A</f>
        <v>#N/A</v>
      </c>
      <c r="X42" t="e">
        <f>#N/A</f>
        <v>#N/A</v>
      </c>
      <c r="Y42" t="e">
        <f>#N/A</f>
        <v>#N/A</v>
      </c>
      <c r="Z42" t="e">
        <f>#N/A</f>
        <v>#N/A</v>
      </c>
      <c r="AA42" t="e">
        <f>#N/A</f>
        <v>#N/A</v>
      </c>
      <c r="AB42" t="e">
        <f>#N/A</f>
        <v>#N/A</v>
      </c>
      <c r="AC42" t="e">
        <f>#N/A</f>
        <v>#N/A</v>
      </c>
      <c r="AD42" t="e">
        <f>#N/A</f>
        <v>#N/A</v>
      </c>
      <c r="AE42" t="e">
        <f>#N/A</f>
        <v>#N/A</v>
      </c>
      <c r="AF42" t="e">
        <f>#N/A</f>
        <v>#N/A</v>
      </c>
      <c r="AG42" t="e">
        <f>#N/A</f>
        <v>#N/A</v>
      </c>
      <c r="AH42" t="e">
        <f>#N/A</f>
        <v>#N/A</v>
      </c>
      <c r="AI42" t="e">
        <f>#N/A</f>
        <v>#N/A</v>
      </c>
      <c r="AJ42" t="e">
        <f>#N/A</f>
        <v>#N/A</v>
      </c>
      <c r="AK42" t="e">
        <f>#N/A</f>
        <v>#N/A</v>
      </c>
      <c r="AL42" t="e">
        <f>#N/A</f>
        <v>#N/A</v>
      </c>
      <c r="AM42" t="e">
        <f>#N/A</f>
        <v>#N/A</v>
      </c>
      <c r="AN42" t="e">
        <f>#N/A</f>
        <v>#N/A</v>
      </c>
      <c r="AO42" t="e">
        <f>#N/A</f>
        <v>#N/A</v>
      </c>
      <c r="AP42" t="e">
        <f>#N/A</f>
        <v>#N/A</v>
      </c>
      <c r="AQ42" t="e">
        <f>#N/A</f>
        <v>#N/A</v>
      </c>
      <c r="AR42" t="e">
        <f>#N/A</f>
        <v>#N/A</v>
      </c>
      <c r="AS42" t="e">
        <f>#N/A</f>
        <v>#N/A</v>
      </c>
      <c r="AT42" t="e">
        <f>#N/A</f>
        <v>#N/A</v>
      </c>
      <c r="AU42" t="e">
        <f>#N/A</f>
        <v>#N/A</v>
      </c>
      <c r="AV42" t="e">
        <f>#N/A</f>
        <v>#N/A</v>
      </c>
      <c r="AW42" t="e">
        <f>#N/A</f>
        <v>#N/A</v>
      </c>
      <c r="AX42" t="e">
        <f>#N/A</f>
        <v>#N/A</v>
      </c>
      <c r="AY42" t="e">
        <f>#N/A</f>
        <v>#N/A</v>
      </c>
      <c r="AZ42" t="e">
        <f>#N/A</f>
        <v>#N/A</v>
      </c>
      <c r="BA42" t="e">
        <f>#N/A</f>
        <v>#N/A</v>
      </c>
      <c r="BB42" t="e">
        <f>#N/A</f>
        <v>#N/A</v>
      </c>
      <c r="BC42" t="e">
        <f>#N/A</f>
        <v>#N/A</v>
      </c>
      <c r="BD42" t="e">
        <f>#N/A</f>
        <v>#N/A</v>
      </c>
      <c r="BE42" t="e">
        <f>#N/A</f>
        <v>#N/A</v>
      </c>
      <c r="BF42" t="e">
        <f>#N/A</f>
        <v>#N/A</v>
      </c>
      <c r="BG42" t="e">
        <f>#N/A</f>
        <v>#N/A</v>
      </c>
      <c r="BH42" t="e">
        <f>#N/A</f>
        <v>#N/A</v>
      </c>
      <c r="BI42" t="e">
        <f>#N/A</f>
        <v>#N/A</v>
      </c>
      <c r="BJ42" t="e">
        <f>#N/A</f>
        <v>#N/A</v>
      </c>
      <c r="BK42" t="e">
        <f>#N/A</f>
        <v>#N/A</v>
      </c>
      <c r="BL42" t="e">
        <f>#N/A</f>
        <v>#N/A</v>
      </c>
      <c r="BM42" t="e">
        <f>#N/A</f>
        <v>#N/A</v>
      </c>
      <c r="BN42" t="e">
        <f>#N/A</f>
        <v>#N/A</v>
      </c>
      <c r="BO42" t="e">
        <f>#N/A</f>
        <v>#N/A</v>
      </c>
      <c r="BP42" t="e">
        <f>#N/A</f>
        <v>#N/A</v>
      </c>
      <c r="BQ42" t="e">
        <f>#N/A</f>
        <v>#N/A</v>
      </c>
      <c r="BR42" t="e">
        <f>#N/A</f>
        <v>#N/A</v>
      </c>
      <c r="BS42" t="e">
        <f>#N/A</f>
        <v>#N/A</v>
      </c>
      <c r="BT42" t="e">
        <f>#N/A</f>
        <v>#N/A</v>
      </c>
      <c r="BU42" t="e">
        <f>#N/A</f>
        <v>#N/A</v>
      </c>
      <c r="BV42" t="e">
        <f>#N/A</f>
        <v>#N/A</v>
      </c>
      <c r="BW42" t="e">
        <f>#N/A</f>
        <v>#N/A</v>
      </c>
      <c r="BX42" t="e">
        <f>#N/A</f>
        <v>#N/A</v>
      </c>
      <c r="BY42" t="e">
        <f>#N/A</f>
        <v>#N/A</v>
      </c>
      <c r="BZ42" t="e">
        <f>#N/A</f>
        <v>#N/A</v>
      </c>
      <c r="CA42" t="e">
        <f>#N/A</f>
        <v>#N/A</v>
      </c>
      <c r="CB42" t="e">
        <f>#N/A</f>
        <v>#N/A</v>
      </c>
      <c r="CC42" t="e">
        <f>#N/A</f>
        <v>#N/A</v>
      </c>
      <c r="CD42" t="e">
        <f>#N/A</f>
        <v>#N/A</v>
      </c>
      <c r="CE42" t="e">
        <f>#N/A</f>
        <v>#N/A</v>
      </c>
      <c r="CF42" t="e">
        <f>#N/A</f>
        <v>#N/A</v>
      </c>
      <c r="CG42" t="e">
        <f>#N/A</f>
        <v>#N/A</v>
      </c>
      <c r="CH42" t="e">
        <f>#N/A</f>
        <v>#N/A</v>
      </c>
      <c r="CI42" t="e">
        <f>#N/A</f>
        <v>#N/A</v>
      </c>
      <c r="CJ42" t="e">
        <f>#N/A</f>
        <v>#N/A</v>
      </c>
      <c r="CK42" t="e">
        <f>#N/A</f>
        <v>#N/A</v>
      </c>
      <c r="CL42" t="e">
        <f>#N/A</f>
        <v>#N/A</v>
      </c>
      <c r="CM42" t="e">
        <f>#N/A</f>
        <v>#N/A</v>
      </c>
      <c r="CN42" t="e">
        <f>#N/A</f>
        <v>#N/A</v>
      </c>
      <c r="CO42" t="e">
        <f>#N/A</f>
        <v>#N/A</v>
      </c>
      <c r="CP42" t="e">
        <f>#N/A</f>
        <v>#N/A</v>
      </c>
      <c r="CQ42" t="e">
        <f>#N/A</f>
        <v>#N/A</v>
      </c>
      <c r="CR42" t="e">
        <f>#N/A</f>
        <v>#N/A</v>
      </c>
      <c r="CS42" t="e">
        <f>#N/A</f>
        <v>#N/A</v>
      </c>
      <c r="CT42" t="e">
        <f>#N/A</f>
        <v>#N/A</v>
      </c>
      <c r="CU42" t="e">
        <f>#N/A</f>
        <v>#N/A</v>
      </c>
      <c r="CV42" t="e">
        <f>#N/A</f>
        <v>#N/A</v>
      </c>
      <c r="CW42" t="e">
        <f>#N/A</f>
        <v>#N/A</v>
      </c>
      <c r="CX42" t="e">
        <f>#N/A</f>
        <v>#N/A</v>
      </c>
      <c r="CY42" t="e">
        <f>#N/A</f>
        <v>#N/A</v>
      </c>
      <c r="CZ42" t="e">
        <f>#N/A</f>
        <v>#N/A</v>
      </c>
      <c r="DA42" t="e">
        <f>#N/A</f>
        <v>#N/A</v>
      </c>
      <c r="DB42" t="e">
        <f>#N/A</f>
        <v>#N/A</v>
      </c>
      <c r="DC42" t="e">
        <f>#N/A</f>
        <v>#N/A</v>
      </c>
      <c r="DD42" t="e">
        <f>#N/A</f>
        <v>#N/A</v>
      </c>
      <c r="DE42" t="e">
        <f>#N/A</f>
        <v>#N/A</v>
      </c>
      <c r="DF42" t="e">
        <f>#N/A</f>
        <v>#N/A</v>
      </c>
      <c r="DG42" t="e">
        <f>#N/A</f>
        <v>#N/A</v>
      </c>
      <c r="DH42" t="e">
        <f>#N/A</f>
        <v>#N/A</v>
      </c>
      <c r="DI42" t="e">
        <f>#N/A</f>
        <v>#N/A</v>
      </c>
      <c r="DJ42" t="e">
        <f>#N/A</f>
        <v>#N/A</v>
      </c>
      <c r="DK42" t="e">
        <f>#N/A</f>
        <v>#N/A</v>
      </c>
      <c r="DL42" t="e">
        <f>#N/A</f>
        <v>#N/A</v>
      </c>
      <c r="DM42" t="e">
        <f>#N/A</f>
        <v>#N/A</v>
      </c>
      <c r="DN42" t="e">
        <f>#N/A</f>
        <v>#N/A</v>
      </c>
      <c r="DO42" t="e">
        <f>#N/A</f>
        <v>#N/A</v>
      </c>
      <c r="DP42" t="e">
        <f>#N/A</f>
        <v>#N/A</v>
      </c>
      <c r="DQ42" t="e">
        <f>#N/A</f>
        <v>#N/A</v>
      </c>
      <c r="DR42" t="e">
        <f>#N/A</f>
        <v>#N/A</v>
      </c>
      <c r="DS42" t="e">
        <f>#N/A</f>
        <v>#N/A</v>
      </c>
      <c r="DT42" t="e">
        <f>#N/A</f>
        <v>#N/A</v>
      </c>
      <c r="DU42" t="e">
        <f>#N/A</f>
        <v>#N/A</v>
      </c>
      <c r="DV42" t="e">
        <f>#N/A</f>
        <v>#N/A</v>
      </c>
      <c r="DW42" t="e">
        <f>#N/A</f>
        <v>#N/A</v>
      </c>
      <c r="DX42" t="e">
        <f>#N/A</f>
        <v>#N/A</v>
      </c>
      <c r="DY42" t="e">
        <f>#N/A</f>
        <v>#N/A</v>
      </c>
      <c r="DZ42" t="e">
        <f>#N/A</f>
        <v>#N/A</v>
      </c>
      <c r="EA42" t="e">
        <f>#N/A</f>
        <v>#N/A</v>
      </c>
      <c r="EB42" t="e">
        <f>#N/A</f>
        <v>#N/A</v>
      </c>
      <c r="EC42" t="e">
        <f>#N/A</f>
        <v>#N/A</v>
      </c>
      <c r="ED42" t="e">
        <f>#N/A</f>
        <v>#N/A</v>
      </c>
      <c r="EE42" t="e">
        <f>#N/A</f>
        <v>#N/A</v>
      </c>
      <c r="EF42" t="e">
        <f>#N/A</f>
        <v>#N/A</v>
      </c>
      <c r="EG42" t="e">
        <f>#N/A</f>
        <v>#N/A</v>
      </c>
      <c r="EH42" t="e">
        <f>#N/A</f>
        <v>#N/A</v>
      </c>
      <c r="EI42" t="e">
        <f>#N/A</f>
        <v>#N/A</v>
      </c>
      <c r="EJ42" t="e">
        <f>#N/A</f>
        <v>#N/A</v>
      </c>
      <c r="EK42" t="e">
        <f>#N/A</f>
        <v>#N/A</v>
      </c>
      <c r="EL42" t="e">
        <f>#N/A</f>
        <v>#N/A</v>
      </c>
      <c r="EM42" t="e">
        <f>#N/A</f>
        <v>#N/A</v>
      </c>
      <c r="EN42" t="e">
        <f>#N/A</f>
        <v>#N/A</v>
      </c>
      <c r="EO42" t="e">
        <f>#N/A</f>
        <v>#N/A</v>
      </c>
      <c r="EP42" t="e">
        <f>#N/A</f>
        <v>#N/A</v>
      </c>
      <c r="EQ42" t="e">
        <f>#N/A</f>
        <v>#N/A</v>
      </c>
      <c r="ER42" t="e">
        <f>#N/A</f>
        <v>#N/A</v>
      </c>
      <c r="ES42" t="e">
        <f>#N/A</f>
        <v>#N/A</v>
      </c>
      <c r="ET42" t="e">
        <f>#N/A</f>
        <v>#N/A</v>
      </c>
      <c r="EU42" t="e">
        <f>#N/A</f>
        <v>#N/A</v>
      </c>
      <c r="EV42" t="e">
        <f>#N/A</f>
        <v>#N/A</v>
      </c>
      <c r="EW42" t="e">
        <f>#N/A</f>
        <v>#N/A</v>
      </c>
      <c r="EX42" t="e">
        <f>#N/A</f>
        <v>#N/A</v>
      </c>
      <c r="EY42" t="e">
        <f>#N/A</f>
        <v>#N/A</v>
      </c>
      <c r="EZ42" t="e">
        <f>#N/A</f>
        <v>#N/A</v>
      </c>
      <c r="FA42" t="e">
        <f>#N/A</f>
        <v>#N/A</v>
      </c>
      <c r="FB42" t="e">
        <f>#N/A</f>
        <v>#N/A</v>
      </c>
      <c r="FC42" t="e">
        <f>#N/A</f>
        <v>#N/A</v>
      </c>
      <c r="FD42" t="e">
        <f>#N/A</f>
        <v>#N/A</v>
      </c>
      <c r="FE42" t="e">
        <f>#N/A</f>
        <v>#N/A</v>
      </c>
      <c r="FF42" t="e">
        <f>#N/A</f>
        <v>#N/A</v>
      </c>
      <c r="FG42" t="e">
        <f>#N/A</f>
        <v>#N/A</v>
      </c>
      <c r="FH42" t="e">
        <f>#N/A</f>
        <v>#N/A</v>
      </c>
      <c r="FI42" t="e">
        <f>#N/A</f>
        <v>#N/A</v>
      </c>
      <c r="FJ42" t="e">
        <f>#N/A</f>
        <v>#N/A</v>
      </c>
      <c r="FK42" t="e">
        <f>#N/A</f>
        <v>#N/A</v>
      </c>
      <c r="FL42" t="e">
        <f>#N/A</f>
        <v>#N/A</v>
      </c>
      <c r="FM42" t="e">
        <f>#N/A</f>
        <v>#N/A</v>
      </c>
      <c r="FN42" t="e">
        <f>#N/A</f>
        <v>#N/A</v>
      </c>
      <c r="FO42" t="e">
        <f>#N/A</f>
        <v>#N/A</v>
      </c>
      <c r="FP42" t="e">
        <f>#N/A</f>
        <v>#N/A</v>
      </c>
      <c r="FQ42" t="e">
        <f>#N/A</f>
        <v>#N/A</v>
      </c>
      <c r="FR42" t="e">
        <f>#N/A</f>
        <v>#N/A</v>
      </c>
      <c r="FS42" t="e">
        <f>#N/A</f>
        <v>#N/A</v>
      </c>
      <c r="FT42" t="e">
        <f>#N/A</f>
        <v>#N/A</v>
      </c>
      <c r="FU42" t="e">
        <f>#N/A</f>
        <v>#N/A</v>
      </c>
      <c r="FV42" t="e">
        <f>#N/A</f>
        <v>#N/A</v>
      </c>
      <c r="FW42" t="e">
        <f>#N/A</f>
        <v>#N/A</v>
      </c>
      <c r="FX42" t="e">
        <f>#N/A</f>
        <v>#N/A</v>
      </c>
      <c r="FY42" t="e">
        <f>#N/A</f>
        <v>#N/A</v>
      </c>
      <c r="FZ42" t="e">
        <f>#N/A</f>
        <v>#N/A</v>
      </c>
      <c r="GA42" t="e">
        <f>#N/A</f>
        <v>#N/A</v>
      </c>
      <c r="GB42" t="e">
        <f>#N/A</f>
        <v>#N/A</v>
      </c>
      <c r="GC42" t="e">
        <f>#N/A</f>
        <v>#N/A</v>
      </c>
      <c r="GD42" t="e">
        <f>#N/A</f>
        <v>#N/A</v>
      </c>
      <c r="GE42" t="e">
        <f>#N/A</f>
        <v>#N/A</v>
      </c>
      <c r="GF42" t="e">
        <f>#N/A</f>
        <v>#N/A</v>
      </c>
      <c r="GG42" t="e">
        <f>#N/A</f>
        <v>#N/A</v>
      </c>
      <c r="GH42" t="e">
        <f>#N/A</f>
        <v>#N/A</v>
      </c>
      <c r="GI42" t="e">
        <f>#N/A</f>
        <v>#N/A</v>
      </c>
      <c r="GJ42" t="e">
        <f>#N/A</f>
        <v>#N/A</v>
      </c>
      <c r="GK42" t="e">
        <f>#N/A</f>
        <v>#N/A</v>
      </c>
      <c r="GL42" t="e">
        <f>#N/A</f>
        <v>#N/A</v>
      </c>
      <c r="GM42" t="e">
        <f>#N/A</f>
        <v>#N/A</v>
      </c>
      <c r="GN42" t="e">
        <f>#N/A</f>
        <v>#N/A</v>
      </c>
      <c r="GO42" t="e">
        <f>#N/A</f>
        <v>#N/A</v>
      </c>
      <c r="GP42" t="e">
        <f>#N/A</f>
        <v>#N/A</v>
      </c>
      <c r="GQ42" t="e">
        <f>#N/A</f>
        <v>#N/A</v>
      </c>
      <c r="GR42" t="e">
        <f>#N/A</f>
        <v>#N/A</v>
      </c>
      <c r="GS42" t="e">
        <f>#N/A</f>
        <v>#N/A</v>
      </c>
      <c r="GT42" t="e">
        <f>#N/A</f>
        <v>#N/A</v>
      </c>
      <c r="GU42" t="e">
        <f>#N/A</f>
        <v>#N/A</v>
      </c>
      <c r="GV42" t="e">
        <f>#N/A</f>
        <v>#N/A</v>
      </c>
      <c r="GW42" t="e">
        <f>#N/A</f>
        <v>#N/A</v>
      </c>
      <c r="GX42" t="e">
        <f>#N/A</f>
        <v>#N/A</v>
      </c>
      <c r="GY42" t="e">
        <f>#N/A</f>
        <v>#N/A</v>
      </c>
      <c r="GZ42" t="e">
        <f>#N/A</f>
        <v>#N/A</v>
      </c>
      <c r="HA42" t="e">
        <f>#N/A</f>
        <v>#N/A</v>
      </c>
      <c r="HB42" t="e">
        <f>#N/A</f>
        <v>#N/A</v>
      </c>
      <c r="HC42" t="e">
        <f>#N/A</f>
        <v>#N/A</v>
      </c>
      <c r="HD42" t="e">
        <f>#N/A</f>
        <v>#N/A</v>
      </c>
      <c r="HE42" t="e">
        <f>#N/A</f>
        <v>#N/A</v>
      </c>
      <c r="HF42" t="e">
        <f>#N/A</f>
        <v>#N/A</v>
      </c>
      <c r="HG42" t="e">
        <f>#N/A</f>
        <v>#N/A</v>
      </c>
      <c r="HH42" t="e">
        <f>#N/A</f>
        <v>#N/A</v>
      </c>
      <c r="HI42" t="e">
        <f>#N/A</f>
        <v>#N/A</v>
      </c>
      <c r="HJ42" t="e">
        <f>#N/A</f>
        <v>#N/A</v>
      </c>
      <c r="HK42" t="e">
        <f>#N/A</f>
        <v>#N/A</v>
      </c>
      <c r="HL42" t="e">
        <f>#N/A</f>
        <v>#N/A</v>
      </c>
      <c r="HM42" t="e">
        <f>#N/A</f>
        <v>#N/A</v>
      </c>
      <c r="HN42" t="e">
        <f>#N/A</f>
        <v>#N/A</v>
      </c>
      <c r="HO42" t="e">
        <f>#N/A</f>
        <v>#N/A</v>
      </c>
      <c r="HP42" t="e">
        <f>#N/A</f>
        <v>#N/A</v>
      </c>
      <c r="HQ42" t="e">
        <f>#N/A</f>
        <v>#N/A</v>
      </c>
      <c r="HR42" t="e">
        <f>#N/A</f>
        <v>#N/A</v>
      </c>
      <c r="HS42" t="e">
        <f>#N/A</f>
        <v>#N/A</v>
      </c>
      <c r="HT42" t="e">
        <f>#N/A</f>
        <v>#N/A</v>
      </c>
      <c r="HU42" t="e">
        <f>#N/A</f>
        <v>#N/A</v>
      </c>
      <c r="HV42" t="e">
        <f>#N/A</f>
        <v>#N/A</v>
      </c>
      <c r="HW42" t="e">
        <f>#N/A</f>
        <v>#N/A</v>
      </c>
      <c r="HX42" t="e">
        <f>#N/A</f>
        <v>#N/A</v>
      </c>
      <c r="HY42" t="e">
        <f>#N/A</f>
        <v>#N/A</v>
      </c>
      <c r="HZ42" t="e">
        <f>#N/A</f>
        <v>#N/A</v>
      </c>
      <c r="IA42" t="e">
        <f>#N/A</f>
        <v>#N/A</v>
      </c>
      <c r="IB42" t="e">
        <f>#N/A</f>
        <v>#N/A</v>
      </c>
      <c r="IC42" t="e">
        <f>#N/A</f>
        <v>#N/A</v>
      </c>
      <c r="ID42" t="e">
        <f>#N/A</f>
        <v>#N/A</v>
      </c>
      <c r="IE42" t="e">
        <f>#N/A</f>
        <v>#N/A</v>
      </c>
      <c r="IF42" t="e">
        <f>#N/A</f>
        <v>#N/A</v>
      </c>
      <c r="IG42" t="e">
        <f>#N/A</f>
        <v>#N/A</v>
      </c>
      <c r="IH42" t="e">
        <f>#N/A</f>
        <v>#N/A</v>
      </c>
      <c r="II42" t="e">
        <f>#N/A</f>
        <v>#N/A</v>
      </c>
      <c r="IJ42" t="e">
        <f>#N/A</f>
        <v>#N/A</v>
      </c>
      <c r="IK42" t="e">
        <f>#N/A</f>
        <v>#N/A</v>
      </c>
      <c r="IL42" t="e">
        <f>#N/A</f>
        <v>#N/A</v>
      </c>
      <c r="IM42" t="e">
        <f>#N/A</f>
        <v>#N/A</v>
      </c>
      <c r="IN42" t="e">
        <f>#N/A</f>
        <v>#N/A</v>
      </c>
      <c r="IO42" t="e">
        <f>#N/A</f>
        <v>#N/A</v>
      </c>
      <c r="IP42" t="e">
        <f>#N/A</f>
        <v>#N/A</v>
      </c>
      <c r="IQ42" t="e">
        <f>#N/A</f>
        <v>#N/A</v>
      </c>
      <c r="IR42" t="e">
        <f>#N/A</f>
        <v>#N/A</v>
      </c>
      <c r="IS42" t="e">
        <f>#N/A</f>
        <v>#N/A</v>
      </c>
      <c r="IT42" t="e">
        <f>#N/A</f>
        <v>#N/A</v>
      </c>
      <c r="IU42" t="e">
        <f>#N/A</f>
        <v>#N/A</v>
      </c>
      <c r="IV42" t="e">
        <f>#N/A</f>
        <v>#N/A</v>
      </c>
    </row>
    <row r="43" spans="1:256" ht="12.75">
      <c r="A43" t="e">
        <f>#N/A</f>
        <v>#N/A</v>
      </c>
      <c r="B43" t="e">
        <f>#N/A</f>
        <v>#N/A</v>
      </c>
      <c r="C43" t="e">
        <f>#N/A</f>
        <v>#N/A</v>
      </c>
      <c r="D43" t="e">
        <f>#N/A</f>
        <v>#N/A</v>
      </c>
      <c r="E43" t="e">
        <f>#N/A</f>
        <v>#N/A</v>
      </c>
      <c r="F43" t="e">
        <f>#N/A</f>
        <v>#N/A</v>
      </c>
      <c r="G43" t="e">
        <f>#N/A</f>
        <v>#N/A</v>
      </c>
      <c r="H43" t="e">
        <f>#N/A</f>
        <v>#N/A</v>
      </c>
      <c r="I43" t="e">
        <f>#N/A</f>
        <v>#N/A</v>
      </c>
      <c r="J43" t="e">
        <f>#N/A</f>
        <v>#N/A</v>
      </c>
      <c r="K43" t="e">
        <f>#N/A</f>
        <v>#N/A</v>
      </c>
      <c r="L43" t="e">
        <f>#N/A</f>
        <v>#N/A</v>
      </c>
      <c r="M43" t="e">
        <f>#N/A</f>
        <v>#N/A</v>
      </c>
      <c r="N43" t="e">
        <f>#N/A</f>
        <v>#N/A</v>
      </c>
      <c r="O43" t="e">
        <f>#N/A</f>
        <v>#N/A</v>
      </c>
      <c r="P43" t="e">
        <f>#N/A</f>
        <v>#N/A</v>
      </c>
      <c r="Q43" t="e">
        <f>#N/A</f>
        <v>#N/A</v>
      </c>
      <c r="R43" t="e">
        <f>#N/A</f>
        <v>#N/A</v>
      </c>
      <c r="S43" t="e">
        <f>#N/A</f>
        <v>#N/A</v>
      </c>
      <c r="T43" t="e">
        <f>#N/A</f>
        <v>#N/A</v>
      </c>
      <c r="U43" t="e">
        <f>#N/A</f>
        <v>#N/A</v>
      </c>
      <c r="V43" t="e">
        <f>#N/A</f>
        <v>#N/A</v>
      </c>
      <c r="W43" t="e">
        <f>#N/A</f>
        <v>#N/A</v>
      </c>
      <c r="X43" t="e">
        <f>#N/A</f>
        <v>#N/A</v>
      </c>
      <c r="Y43" t="e">
        <f>#N/A</f>
        <v>#N/A</v>
      </c>
      <c r="Z43" t="e">
        <f>#N/A</f>
        <v>#N/A</v>
      </c>
      <c r="AA43" t="e">
        <f>#N/A</f>
        <v>#N/A</v>
      </c>
      <c r="AB43" t="e">
        <f>#N/A</f>
        <v>#N/A</v>
      </c>
      <c r="AC43" t="e">
        <f>#N/A</f>
        <v>#N/A</v>
      </c>
      <c r="AD43" t="e">
        <f>#N/A</f>
        <v>#N/A</v>
      </c>
      <c r="AE43" t="e">
        <f>#N/A</f>
        <v>#N/A</v>
      </c>
      <c r="AF43" t="e">
        <f>#N/A</f>
        <v>#N/A</v>
      </c>
      <c r="AG43" t="e">
        <f>#N/A</f>
        <v>#N/A</v>
      </c>
      <c r="AH43" t="e">
        <f>#N/A</f>
        <v>#N/A</v>
      </c>
      <c r="AI43" t="e">
        <f>#N/A</f>
        <v>#N/A</v>
      </c>
      <c r="AJ43" t="e">
        <f>#N/A</f>
        <v>#N/A</v>
      </c>
      <c r="AK43" t="e">
        <f>#N/A</f>
        <v>#N/A</v>
      </c>
      <c r="AL43" t="e">
        <f>#N/A</f>
        <v>#N/A</v>
      </c>
      <c r="AM43" t="e">
        <f>#N/A</f>
        <v>#N/A</v>
      </c>
      <c r="AN43" t="e">
        <f>#N/A</f>
        <v>#N/A</v>
      </c>
      <c r="AO43" t="e">
        <f>#N/A</f>
        <v>#N/A</v>
      </c>
      <c r="AP43" t="e">
        <f>#N/A</f>
        <v>#N/A</v>
      </c>
      <c r="AQ43" t="e">
        <f>#N/A</f>
        <v>#N/A</v>
      </c>
      <c r="AR43" t="e">
        <f>#N/A</f>
        <v>#N/A</v>
      </c>
      <c r="AS43" t="e">
        <f>#N/A</f>
        <v>#N/A</v>
      </c>
      <c r="AT43" t="e">
        <f>#N/A</f>
        <v>#N/A</v>
      </c>
      <c r="AU43" t="e">
        <f>#N/A</f>
        <v>#N/A</v>
      </c>
      <c r="AV43" t="e">
        <f>#N/A</f>
        <v>#N/A</v>
      </c>
      <c r="AW43" t="e">
        <f>#N/A</f>
        <v>#N/A</v>
      </c>
      <c r="AX43" t="e">
        <f>#N/A</f>
        <v>#N/A</v>
      </c>
      <c r="AY43" t="e">
        <f>#N/A</f>
        <v>#N/A</v>
      </c>
      <c r="AZ43" t="e">
        <f>#N/A</f>
        <v>#N/A</v>
      </c>
      <c r="BA43" t="e">
        <f>#N/A</f>
        <v>#N/A</v>
      </c>
      <c r="BB43" t="e">
        <f>#N/A</f>
        <v>#N/A</v>
      </c>
      <c r="BC43" t="e">
        <f>#N/A</f>
        <v>#N/A</v>
      </c>
      <c r="BD43" t="e">
        <f>#N/A</f>
        <v>#N/A</v>
      </c>
      <c r="BE43" t="e">
        <f>#N/A</f>
        <v>#N/A</v>
      </c>
      <c r="BF43" t="e">
        <f>#N/A</f>
        <v>#N/A</v>
      </c>
      <c r="BG43" t="e">
        <f>#N/A</f>
        <v>#N/A</v>
      </c>
      <c r="BH43" t="e">
        <f>#N/A</f>
        <v>#N/A</v>
      </c>
      <c r="BI43" t="e">
        <f>#N/A</f>
        <v>#N/A</v>
      </c>
      <c r="BJ43" t="e">
        <f>#N/A</f>
        <v>#N/A</v>
      </c>
      <c r="BK43" t="e">
        <f>#N/A</f>
        <v>#N/A</v>
      </c>
      <c r="BL43" t="e">
        <f>#N/A</f>
        <v>#N/A</v>
      </c>
      <c r="BM43" t="e">
        <f>#N/A</f>
        <v>#N/A</v>
      </c>
      <c r="BN43" t="e">
        <f>#N/A</f>
        <v>#N/A</v>
      </c>
      <c r="BO43" t="e">
        <f>#N/A</f>
        <v>#N/A</v>
      </c>
      <c r="BP43" t="e">
        <f>#N/A</f>
        <v>#N/A</v>
      </c>
      <c r="BQ43" t="e">
        <f>#N/A</f>
        <v>#N/A</v>
      </c>
      <c r="BR43" t="e">
        <f>#N/A</f>
        <v>#N/A</v>
      </c>
      <c r="BS43" t="e">
        <f>#N/A</f>
        <v>#N/A</v>
      </c>
      <c r="BT43" t="e">
        <f>#N/A</f>
        <v>#N/A</v>
      </c>
      <c r="BU43" t="e">
        <f>#N/A</f>
        <v>#N/A</v>
      </c>
      <c r="BV43" t="e">
        <f>#N/A</f>
        <v>#N/A</v>
      </c>
      <c r="BW43" t="e">
        <f>#N/A</f>
        <v>#N/A</v>
      </c>
      <c r="BX43" t="e">
        <f>#N/A</f>
        <v>#N/A</v>
      </c>
      <c r="BY43" t="e">
        <f>#N/A</f>
        <v>#N/A</v>
      </c>
      <c r="BZ43" t="e">
        <f>#N/A</f>
        <v>#N/A</v>
      </c>
      <c r="CA43" t="e">
        <f>#N/A</f>
        <v>#N/A</v>
      </c>
      <c r="CB43" t="e">
        <f>#N/A</f>
        <v>#N/A</v>
      </c>
      <c r="CC43" t="e">
        <f>#N/A</f>
        <v>#N/A</v>
      </c>
      <c r="CD43" t="e">
        <f>#N/A</f>
        <v>#N/A</v>
      </c>
      <c r="CE43" t="e">
        <f>#N/A</f>
        <v>#N/A</v>
      </c>
      <c r="CF43" t="e">
        <f>#N/A</f>
        <v>#N/A</v>
      </c>
      <c r="CG43" t="e">
        <f>#N/A</f>
        <v>#N/A</v>
      </c>
      <c r="CH43" t="e">
        <f>#N/A</f>
        <v>#N/A</v>
      </c>
      <c r="CI43" t="e">
        <f>#N/A</f>
        <v>#N/A</v>
      </c>
      <c r="CJ43" t="e">
        <f>#N/A</f>
        <v>#N/A</v>
      </c>
      <c r="CK43" t="e">
        <f>#N/A</f>
        <v>#N/A</v>
      </c>
      <c r="CL43" t="e">
        <f>#N/A</f>
        <v>#N/A</v>
      </c>
      <c r="CM43" t="e">
        <f>#N/A</f>
        <v>#N/A</v>
      </c>
      <c r="CN43" t="e">
        <f>#N/A</f>
        <v>#N/A</v>
      </c>
      <c r="CO43" t="e">
        <f>#N/A</f>
        <v>#N/A</v>
      </c>
      <c r="CP43" t="e">
        <f>#N/A</f>
        <v>#N/A</v>
      </c>
      <c r="CQ43" t="e">
        <f>#N/A</f>
        <v>#N/A</v>
      </c>
      <c r="CR43" t="e">
        <f>#N/A</f>
        <v>#N/A</v>
      </c>
      <c r="CS43" t="e">
        <f>#N/A</f>
        <v>#N/A</v>
      </c>
      <c r="CT43" t="e">
        <f>#N/A</f>
        <v>#N/A</v>
      </c>
      <c r="CU43" t="e">
        <f>#N/A</f>
        <v>#N/A</v>
      </c>
      <c r="CV43" t="e">
        <f>#N/A</f>
        <v>#N/A</v>
      </c>
      <c r="CW43" t="e">
        <f>#N/A</f>
        <v>#N/A</v>
      </c>
      <c r="CX43" t="e">
        <f>#N/A</f>
        <v>#N/A</v>
      </c>
      <c r="CY43" t="e">
        <f>#N/A</f>
        <v>#N/A</v>
      </c>
      <c r="CZ43" t="e">
        <f>#N/A</f>
        <v>#N/A</v>
      </c>
      <c r="DA43" t="e">
        <f>#N/A</f>
        <v>#N/A</v>
      </c>
      <c r="DB43" t="e">
        <f>#N/A</f>
        <v>#N/A</v>
      </c>
      <c r="DC43" t="e">
        <f>#N/A</f>
        <v>#N/A</v>
      </c>
      <c r="DD43" t="e">
        <f>#N/A</f>
        <v>#N/A</v>
      </c>
      <c r="DE43" t="e">
        <f>#N/A</f>
        <v>#N/A</v>
      </c>
      <c r="DF43" t="e">
        <f>#N/A</f>
        <v>#N/A</v>
      </c>
      <c r="DG43" t="e">
        <f>#N/A</f>
        <v>#N/A</v>
      </c>
      <c r="DH43" t="e">
        <f>#N/A</f>
        <v>#N/A</v>
      </c>
      <c r="DI43" t="e">
        <f>#N/A</f>
        <v>#N/A</v>
      </c>
      <c r="DJ43" t="e">
        <f>#N/A</f>
        <v>#N/A</v>
      </c>
      <c r="DK43" t="e">
        <f>#N/A</f>
        <v>#N/A</v>
      </c>
      <c r="DL43" t="e">
        <f>#N/A</f>
        <v>#N/A</v>
      </c>
      <c r="DM43" t="e">
        <f>#N/A</f>
        <v>#N/A</v>
      </c>
      <c r="DN43" t="e">
        <f>#N/A</f>
        <v>#N/A</v>
      </c>
      <c r="DO43" t="e">
        <f>#N/A</f>
        <v>#N/A</v>
      </c>
      <c r="DP43" t="e">
        <f>#N/A</f>
        <v>#N/A</v>
      </c>
      <c r="DQ43" t="e">
        <f>#N/A</f>
        <v>#N/A</v>
      </c>
      <c r="DR43" t="e">
        <f>#N/A</f>
        <v>#N/A</v>
      </c>
      <c r="DS43" t="e">
        <f>#N/A</f>
        <v>#N/A</v>
      </c>
      <c r="DT43" t="e">
        <f>#N/A</f>
        <v>#N/A</v>
      </c>
      <c r="DU43" t="e">
        <f>#N/A</f>
        <v>#N/A</v>
      </c>
      <c r="DV43" t="e">
        <f>#N/A</f>
        <v>#N/A</v>
      </c>
      <c r="DW43" t="e">
        <f>#N/A</f>
        <v>#N/A</v>
      </c>
      <c r="DX43" t="e">
        <f>#N/A</f>
        <v>#N/A</v>
      </c>
      <c r="DY43" t="e">
        <f>#N/A</f>
        <v>#N/A</v>
      </c>
      <c r="DZ43" t="e">
        <f>#N/A</f>
        <v>#N/A</v>
      </c>
      <c r="EA43" t="e">
        <f>#N/A</f>
        <v>#N/A</v>
      </c>
      <c r="EB43" t="e">
        <f>#N/A</f>
        <v>#N/A</v>
      </c>
      <c r="EC43" t="e">
        <f>#N/A</f>
        <v>#N/A</v>
      </c>
      <c r="ED43" t="e">
        <f>#N/A</f>
        <v>#N/A</v>
      </c>
      <c r="EE43" t="e">
        <f>#N/A</f>
        <v>#N/A</v>
      </c>
      <c r="EF43" t="e">
        <f>#N/A</f>
        <v>#N/A</v>
      </c>
      <c r="EG43" t="e">
        <f>#N/A</f>
        <v>#N/A</v>
      </c>
      <c r="EH43" t="e">
        <f>#N/A</f>
        <v>#N/A</v>
      </c>
      <c r="EI43" t="e">
        <f>#N/A</f>
        <v>#N/A</v>
      </c>
      <c r="EJ43" t="e">
        <f>#N/A</f>
        <v>#N/A</v>
      </c>
      <c r="EK43" t="e">
        <f>#N/A</f>
        <v>#N/A</v>
      </c>
      <c r="EL43" t="e">
        <f>#N/A</f>
        <v>#N/A</v>
      </c>
      <c r="EM43" t="e">
        <f>#N/A</f>
        <v>#N/A</v>
      </c>
      <c r="EN43" t="e">
        <f>#N/A</f>
        <v>#N/A</v>
      </c>
      <c r="EO43" t="e">
        <f>#N/A</f>
        <v>#N/A</v>
      </c>
      <c r="EP43" t="e">
        <f>#N/A</f>
        <v>#N/A</v>
      </c>
      <c r="EQ43" t="e">
        <f>#N/A</f>
        <v>#N/A</v>
      </c>
      <c r="ER43" t="e">
        <f>#N/A</f>
        <v>#N/A</v>
      </c>
      <c r="ES43" t="e">
        <f>#N/A</f>
        <v>#N/A</v>
      </c>
      <c r="ET43" t="e">
        <f>#N/A</f>
        <v>#N/A</v>
      </c>
      <c r="EU43" t="e">
        <f>#N/A</f>
        <v>#N/A</v>
      </c>
      <c r="EV43" t="e">
        <f>#N/A</f>
        <v>#N/A</v>
      </c>
      <c r="EW43" t="e">
        <f>#N/A</f>
        <v>#N/A</v>
      </c>
      <c r="EX43" t="e">
        <f>#N/A</f>
        <v>#N/A</v>
      </c>
      <c r="EY43" t="e">
        <f>#N/A</f>
        <v>#N/A</v>
      </c>
      <c r="EZ43" t="e">
        <f>#N/A</f>
        <v>#N/A</v>
      </c>
      <c r="FA43" t="e">
        <f>#N/A</f>
        <v>#N/A</v>
      </c>
      <c r="FB43" t="e">
        <f>#N/A</f>
        <v>#N/A</v>
      </c>
      <c r="FC43" t="e">
        <f>#N/A</f>
        <v>#N/A</v>
      </c>
      <c r="FD43" t="e">
        <f>#N/A</f>
        <v>#N/A</v>
      </c>
      <c r="FE43" t="e">
        <f>#N/A</f>
        <v>#N/A</v>
      </c>
      <c r="FF43" t="e">
        <f>#N/A</f>
        <v>#N/A</v>
      </c>
      <c r="FG43" t="e">
        <f>#N/A</f>
        <v>#N/A</v>
      </c>
      <c r="FH43" t="e">
        <f>#N/A</f>
        <v>#N/A</v>
      </c>
      <c r="FI43" t="e">
        <f>#N/A</f>
        <v>#N/A</v>
      </c>
      <c r="FJ43" t="e">
        <f>#N/A</f>
        <v>#N/A</v>
      </c>
      <c r="FK43" t="e">
        <f>#N/A</f>
        <v>#N/A</v>
      </c>
      <c r="FL43" t="e">
        <f>#N/A</f>
        <v>#N/A</v>
      </c>
      <c r="FM43" t="e">
        <f>#N/A</f>
        <v>#N/A</v>
      </c>
      <c r="FN43" t="e">
        <f>#N/A</f>
        <v>#N/A</v>
      </c>
      <c r="FO43" t="e">
        <f>#N/A</f>
        <v>#N/A</v>
      </c>
      <c r="FP43" t="e">
        <f>#N/A</f>
        <v>#N/A</v>
      </c>
      <c r="FQ43" t="e">
        <f>#N/A</f>
        <v>#N/A</v>
      </c>
      <c r="FR43" t="e">
        <f>#N/A</f>
        <v>#N/A</v>
      </c>
      <c r="FS43" t="e">
        <f>#N/A</f>
        <v>#N/A</v>
      </c>
      <c r="FT43" t="e">
        <f>#N/A</f>
        <v>#N/A</v>
      </c>
      <c r="FU43" t="e">
        <f>#N/A</f>
        <v>#N/A</v>
      </c>
      <c r="FV43" t="e">
        <f>#N/A</f>
        <v>#N/A</v>
      </c>
      <c r="FW43" t="e">
        <f>#N/A</f>
        <v>#N/A</v>
      </c>
      <c r="FX43" t="e">
        <f>#N/A</f>
        <v>#N/A</v>
      </c>
      <c r="FY43" t="e">
        <f>#N/A</f>
        <v>#N/A</v>
      </c>
      <c r="FZ43" t="e">
        <f>#N/A</f>
        <v>#N/A</v>
      </c>
      <c r="GA43" t="e">
        <f>#N/A</f>
        <v>#N/A</v>
      </c>
      <c r="GB43" t="e">
        <f>#N/A</f>
        <v>#N/A</v>
      </c>
      <c r="GC43" t="e">
        <f>#N/A</f>
        <v>#N/A</v>
      </c>
      <c r="GD43" t="e">
        <f>#N/A</f>
        <v>#N/A</v>
      </c>
      <c r="GE43" t="e">
        <f>#N/A</f>
        <v>#N/A</v>
      </c>
      <c r="GF43" t="e">
        <f>#N/A</f>
        <v>#N/A</v>
      </c>
      <c r="GG43" t="e">
        <f>#N/A</f>
        <v>#N/A</v>
      </c>
      <c r="GH43" t="e">
        <f>#N/A</f>
        <v>#N/A</v>
      </c>
      <c r="GI43" t="e">
        <f>#N/A</f>
        <v>#N/A</v>
      </c>
      <c r="GJ43" t="e">
        <f>#N/A</f>
        <v>#N/A</v>
      </c>
      <c r="GK43" t="e">
        <f>#N/A</f>
        <v>#N/A</v>
      </c>
      <c r="GL43" t="e">
        <f>#N/A</f>
        <v>#N/A</v>
      </c>
      <c r="GM43" t="e">
        <f>#N/A</f>
        <v>#N/A</v>
      </c>
      <c r="GN43" t="e">
        <f>#N/A</f>
        <v>#N/A</v>
      </c>
      <c r="GO43" t="e">
        <f>#N/A</f>
        <v>#N/A</v>
      </c>
      <c r="GP43" t="e">
        <f>#N/A</f>
        <v>#N/A</v>
      </c>
      <c r="GQ43" t="e">
        <f>#N/A</f>
        <v>#N/A</v>
      </c>
      <c r="GR43" t="e">
        <f>#N/A</f>
        <v>#N/A</v>
      </c>
      <c r="GS43" t="e">
        <f>#N/A</f>
        <v>#N/A</v>
      </c>
      <c r="GT43" t="e">
        <f>#N/A</f>
        <v>#N/A</v>
      </c>
      <c r="GU43" t="e">
        <f>#N/A</f>
        <v>#N/A</v>
      </c>
      <c r="GV43" t="e">
        <f>#N/A</f>
        <v>#N/A</v>
      </c>
      <c r="GW43" t="e">
        <f>#N/A</f>
        <v>#N/A</v>
      </c>
      <c r="GX43" t="e">
        <f>#N/A</f>
        <v>#N/A</v>
      </c>
      <c r="GY43" t="e">
        <f>#N/A</f>
        <v>#N/A</v>
      </c>
      <c r="GZ43" t="e">
        <f>#N/A</f>
        <v>#N/A</v>
      </c>
      <c r="HA43" t="e">
        <f>#N/A</f>
        <v>#N/A</v>
      </c>
      <c r="HB43" t="e">
        <f>#N/A</f>
        <v>#N/A</v>
      </c>
      <c r="HC43" t="e">
        <f>#N/A</f>
        <v>#N/A</v>
      </c>
      <c r="HD43" t="e">
        <f>#N/A</f>
        <v>#N/A</v>
      </c>
      <c r="HE43" t="e">
        <f>#N/A</f>
        <v>#N/A</v>
      </c>
      <c r="HF43" t="e">
        <f>#N/A</f>
        <v>#N/A</v>
      </c>
      <c r="HG43" t="e">
        <f>#N/A</f>
        <v>#N/A</v>
      </c>
      <c r="HH43" t="e">
        <f>#N/A</f>
        <v>#N/A</v>
      </c>
      <c r="HI43" t="e">
        <f>#N/A</f>
        <v>#N/A</v>
      </c>
      <c r="HJ43" t="e">
        <f>#N/A</f>
        <v>#N/A</v>
      </c>
      <c r="HK43" t="e">
        <f>#N/A</f>
        <v>#N/A</v>
      </c>
      <c r="HL43" t="e">
        <f>#N/A</f>
        <v>#N/A</v>
      </c>
      <c r="HM43" t="e">
        <f>#N/A</f>
        <v>#N/A</v>
      </c>
      <c r="HN43" t="e">
        <f>#N/A</f>
        <v>#N/A</v>
      </c>
      <c r="HO43" t="e">
        <f>#N/A</f>
        <v>#N/A</v>
      </c>
      <c r="HP43" t="e">
        <f>#N/A</f>
        <v>#N/A</v>
      </c>
      <c r="HQ43" t="e">
        <f>#N/A</f>
        <v>#N/A</v>
      </c>
      <c r="HR43" t="e">
        <f>#N/A</f>
        <v>#N/A</v>
      </c>
      <c r="HS43" t="e">
        <f>#N/A</f>
        <v>#N/A</v>
      </c>
      <c r="HT43" t="e">
        <f>#N/A</f>
        <v>#N/A</v>
      </c>
      <c r="HU43" t="e">
        <f>#N/A</f>
        <v>#N/A</v>
      </c>
      <c r="HV43" t="e">
        <f>#N/A</f>
        <v>#N/A</v>
      </c>
      <c r="HW43" t="e">
        <f>#N/A</f>
        <v>#N/A</v>
      </c>
      <c r="HX43" t="e">
        <f>#N/A</f>
        <v>#N/A</v>
      </c>
      <c r="HY43" t="e">
        <f>#N/A</f>
        <v>#N/A</v>
      </c>
      <c r="HZ43" t="e">
        <f>#N/A</f>
        <v>#N/A</v>
      </c>
      <c r="IA43" t="e">
        <f>#N/A</f>
        <v>#N/A</v>
      </c>
      <c r="IB43" t="e">
        <f>#N/A</f>
        <v>#N/A</v>
      </c>
      <c r="IC43" t="e">
        <f>#N/A</f>
        <v>#N/A</v>
      </c>
      <c r="ID43" t="e">
        <f>#N/A</f>
        <v>#N/A</v>
      </c>
      <c r="IE43" t="e">
        <f>#N/A</f>
        <v>#N/A</v>
      </c>
      <c r="IF43" t="e">
        <f>#N/A</f>
        <v>#N/A</v>
      </c>
      <c r="IG43" t="e">
        <f>#N/A</f>
        <v>#N/A</v>
      </c>
      <c r="IH43" t="e">
        <f>#N/A</f>
        <v>#N/A</v>
      </c>
      <c r="II43" t="e">
        <f>#N/A</f>
        <v>#N/A</v>
      </c>
      <c r="IJ43" t="e">
        <f>#N/A</f>
        <v>#N/A</v>
      </c>
      <c r="IK43" t="e">
        <f>#N/A</f>
        <v>#N/A</v>
      </c>
      <c r="IL43" t="e">
        <f>#N/A</f>
        <v>#N/A</v>
      </c>
      <c r="IM43" t="e">
        <f>#N/A</f>
        <v>#N/A</v>
      </c>
      <c r="IN43" t="e">
        <f>#N/A</f>
        <v>#N/A</v>
      </c>
      <c r="IO43" t="e">
        <f>#N/A</f>
        <v>#N/A</v>
      </c>
      <c r="IP43" t="e">
        <f>#N/A</f>
        <v>#N/A</v>
      </c>
      <c r="IQ43" t="e">
        <f>#N/A</f>
        <v>#N/A</v>
      </c>
      <c r="IR43" t="e">
        <f>#N/A</f>
        <v>#N/A</v>
      </c>
      <c r="IS43" t="e">
        <f>#N/A</f>
        <v>#N/A</v>
      </c>
      <c r="IT43" t="e">
        <f>#N/A</f>
        <v>#N/A</v>
      </c>
      <c r="IU43" t="e">
        <f>#N/A</f>
        <v>#N/A</v>
      </c>
      <c r="IV43" t="e">
        <f>#N/A</f>
        <v>#N/A</v>
      </c>
    </row>
    <row r="44" spans="1:256" ht="12.75">
      <c r="A44" t="e">
        <f>#N/A</f>
        <v>#N/A</v>
      </c>
      <c r="B44" t="e">
        <f>#N/A</f>
        <v>#N/A</v>
      </c>
      <c r="C44" t="e">
        <f>#N/A</f>
        <v>#N/A</v>
      </c>
      <c r="D44" t="e">
        <f>#N/A</f>
        <v>#N/A</v>
      </c>
      <c r="E44" t="e">
        <f>#N/A</f>
        <v>#N/A</v>
      </c>
      <c r="F44" t="e">
        <f>#N/A</f>
        <v>#N/A</v>
      </c>
      <c r="G44" t="e">
        <f>#N/A</f>
        <v>#N/A</v>
      </c>
      <c r="H44" t="e">
        <f>#N/A</f>
        <v>#N/A</v>
      </c>
      <c r="I44" t="e">
        <f>#N/A</f>
        <v>#N/A</v>
      </c>
      <c r="J44" t="e">
        <f>#N/A</f>
        <v>#N/A</v>
      </c>
      <c r="K44" t="e">
        <f>#N/A</f>
        <v>#N/A</v>
      </c>
      <c r="L44" t="e">
        <f>#N/A</f>
        <v>#N/A</v>
      </c>
      <c r="M44" t="e">
        <f>#N/A</f>
        <v>#N/A</v>
      </c>
      <c r="N44" t="e">
        <f>#N/A</f>
        <v>#N/A</v>
      </c>
      <c r="O44" t="e">
        <f>#N/A</f>
        <v>#N/A</v>
      </c>
      <c r="P44" t="e">
        <f>#N/A</f>
        <v>#N/A</v>
      </c>
      <c r="Q44" t="e">
        <f>#N/A</f>
        <v>#N/A</v>
      </c>
      <c r="R44" t="e">
        <f>#N/A</f>
        <v>#N/A</v>
      </c>
      <c r="S44" t="e">
        <f>#N/A</f>
        <v>#N/A</v>
      </c>
      <c r="T44" t="e">
        <f>#N/A</f>
        <v>#N/A</v>
      </c>
      <c r="U44" t="e">
        <f>#N/A</f>
        <v>#N/A</v>
      </c>
      <c r="V44" t="e">
        <f>#N/A</f>
        <v>#N/A</v>
      </c>
      <c r="W44" t="e">
        <f>#N/A</f>
        <v>#N/A</v>
      </c>
      <c r="X44" t="e">
        <f>#N/A</f>
        <v>#N/A</v>
      </c>
      <c r="Y44" t="e">
        <f>#N/A</f>
        <v>#N/A</v>
      </c>
      <c r="Z44" t="e">
        <f>#N/A</f>
        <v>#N/A</v>
      </c>
      <c r="AA44" t="e">
        <f>#N/A</f>
        <v>#N/A</v>
      </c>
      <c r="AB44" t="e">
        <f>#N/A</f>
        <v>#N/A</v>
      </c>
      <c r="AC44" t="e">
        <f>#N/A</f>
        <v>#N/A</v>
      </c>
      <c r="AD44" t="e">
        <f>#N/A</f>
        <v>#N/A</v>
      </c>
      <c r="AE44" t="e">
        <f>#N/A</f>
        <v>#N/A</v>
      </c>
      <c r="AF44" t="e">
        <f>#N/A</f>
        <v>#N/A</v>
      </c>
      <c r="AG44" t="e">
        <f>#N/A</f>
        <v>#N/A</v>
      </c>
      <c r="AH44" t="e">
        <f>#N/A</f>
        <v>#N/A</v>
      </c>
      <c r="AI44" t="e">
        <f>#N/A</f>
        <v>#N/A</v>
      </c>
      <c r="AJ44" t="e">
        <f>#N/A</f>
        <v>#N/A</v>
      </c>
      <c r="AK44" t="e">
        <f>#N/A</f>
        <v>#N/A</v>
      </c>
      <c r="AL44" t="e">
        <f>#N/A</f>
        <v>#N/A</v>
      </c>
      <c r="AM44" t="e">
        <f>#N/A</f>
        <v>#N/A</v>
      </c>
      <c r="AN44" t="e">
        <f>#N/A</f>
        <v>#N/A</v>
      </c>
      <c r="AO44" t="e">
        <f>#N/A</f>
        <v>#N/A</v>
      </c>
      <c r="AP44" t="e">
        <f>#N/A</f>
        <v>#N/A</v>
      </c>
      <c r="AQ44" t="e">
        <f>#N/A</f>
        <v>#N/A</v>
      </c>
      <c r="AR44" t="e">
        <f>#N/A</f>
        <v>#N/A</v>
      </c>
      <c r="AS44" t="e">
        <f>#N/A</f>
        <v>#N/A</v>
      </c>
      <c r="AT44" t="e">
        <f>#N/A</f>
        <v>#N/A</v>
      </c>
      <c r="AU44" t="e">
        <f>#N/A</f>
        <v>#N/A</v>
      </c>
      <c r="AV44" t="e">
        <f>#N/A</f>
        <v>#N/A</v>
      </c>
      <c r="AW44" t="e">
        <f>#N/A</f>
        <v>#N/A</v>
      </c>
      <c r="AX44" t="e">
        <f>#N/A</f>
        <v>#N/A</v>
      </c>
      <c r="AY44" t="e">
        <f>#N/A</f>
        <v>#N/A</v>
      </c>
      <c r="AZ44" t="e">
        <f>#N/A</f>
        <v>#N/A</v>
      </c>
      <c r="BA44" t="e">
        <f>#N/A</f>
        <v>#N/A</v>
      </c>
      <c r="BB44" t="e">
        <f>#N/A</f>
        <v>#N/A</v>
      </c>
      <c r="BC44" t="e">
        <f>#N/A</f>
        <v>#N/A</v>
      </c>
      <c r="BD44" t="e">
        <f>#N/A</f>
        <v>#N/A</v>
      </c>
      <c r="BE44" t="e">
        <f>#N/A</f>
        <v>#N/A</v>
      </c>
      <c r="BF44" t="e">
        <f>#N/A</f>
        <v>#N/A</v>
      </c>
      <c r="BG44" t="e">
        <f>#N/A</f>
        <v>#N/A</v>
      </c>
      <c r="BH44" t="e">
        <f>#N/A</f>
        <v>#N/A</v>
      </c>
      <c r="BI44" t="e">
        <f>#N/A</f>
        <v>#N/A</v>
      </c>
      <c r="BJ44" t="e">
        <f>#N/A</f>
        <v>#N/A</v>
      </c>
      <c r="BK44" t="e">
        <f>#N/A</f>
        <v>#N/A</v>
      </c>
      <c r="BL44" t="e">
        <f>#N/A</f>
        <v>#N/A</v>
      </c>
      <c r="BM44" t="e">
        <f>#N/A</f>
        <v>#N/A</v>
      </c>
      <c r="BN44" t="e">
        <f>#N/A</f>
        <v>#N/A</v>
      </c>
      <c r="BO44" t="e">
        <f>#N/A</f>
        <v>#N/A</v>
      </c>
      <c r="BP44" t="e">
        <f>#N/A</f>
        <v>#N/A</v>
      </c>
      <c r="BQ44" t="e">
        <f>#N/A</f>
        <v>#N/A</v>
      </c>
      <c r="BR44" t="e">
        <f>#N/A</f>
        <v>#N/A</v>
      </c>
      <c r="BS44" t="e">
        <f>#N/A</f>
        <v>#N/A</v>
      </c>
      <c r="BT44" t="e">
        <f>#N/A</f>
        <v>#N/A</v>
      </c>
      <c r="BU44" t="e">
        <f>#N/A</f>
        <v>#N/A</v>
      </c>
      <c r="BV44" t="e">
        <f>#N/A</f>
        <v>#N/A</v>
      </c>
      <c r="BW44" t="e">
        <f>#N/A</f>
        <v>#N/A</v>
      </c>
      <c r="BX44" t="e">
        <f>#N/A</f>
        <v>#N/A</v>
      </c>
      <c r="BY44" t="e">
        <f>#N/A</f>
        <v>#N/A</v>
      </c>
      <c r="BZ44" t="e">
        <f>#N/A</f>
        <v>#N/A</v>
      </c>
      <c r="CA44" t="e">
        <f>#N/A</f>
        <v>#N/A</v>
      </c>
      <c r="CB44" t="e">
        <f>#N/A</f>
        <v>#N/A</v>
      </c>
      <c r="CC44" t="e">
        <f>#N/A</f>
        <v>#N/A</v>
      </c>
      <c r="CD44" t="e">
        <f>#N/A</f>
        <v>#N/A</v>
      </c>
      <c r="CE44" t="e">
        <f>#N/A</f>
        <v>#N/A</v>
      </c>
      <c r="CF44" t="e">
        <f>#N/A</f>
        <v>#N/A</v>
      </c>
      <c r="CG44" t="e">
        <f>#N/A</f>
        <v>#N/A</v>
      </c>
      <c r="CH44" t="e">
        <f>#N/A</f>
        <v>#N/A</v>
      </c>
      <c r="CI44" t="e">
        <f>#N/A</f>
        <v>#N/A</v>
      </c>
      <c r="CJ44" t="e">
        <f>#N/A</f>
        <v>#N/A</v>
      </c>
      <c r="CK44" t="e">
        <f>#N/A</f>
        <v>#N/A</v>
      </c>
      <c r="CL44" t="e">
        <f>#N/A</f>
        <v>#N/A</v>
      </c>
      <c r="CM44" t="e">
        <f>#N/A</f>
        <v>#N/A</v>
      </c>
      <c r="CN44" t="e">
        <f>#N/A</f>
        <v>#N/A</v>
      </c>
      <c r="CO44" t="e">
        <f>#N/A</f>
        <v>#N/A</v>
      </c>
      <c r="CP44" t="e">
        <f>#N/A</f>
        <v>#N/A</v>
      </c>
      <c r="CQ44" t="e">
        <f>#N/A</f>
        <v>#N/A</v>
      </c>
      <c r="CR44" t="e">
        <f>#N/A</f>
        <v>#N/A</v>
      </c>
      <c r="CS44" t="e">
        <f>#N/A</f>
        <v>#N/A</v>
      </c>
      <c r="CT44" t="e">
        <f>#N/A</f>
        <v>#N/A</v>
      </c>
      <c r="CU44" t="e">
        <f>#N/A</f>
        <v>#N/A</v>
      </c>
      <c r="CV44" t="e">
        <f>#N/A</f>
        <v>#N/A</v>
      </c>
      <c r="CW44" t="e">
        <f>#N/A</f>
        <v>#N/A</v>
      </c>
      <c r="CX44" t="e">
        <f>#N/A</f>
        <v>#N/A</v>
      </c>
      <c r="CY44" t="e">
        <f>#N/A</f>
        <v>#N/A</v>
      </c>
      <c r="CZ44" t="e">
        <f>#N/A</f>
        <v>#N/A</v>
      </c>
      <c r="DA44" t="e">
        <f>#N/A</f>
        <v>#N/A</v>
      </c>
      <c r="DB44" t="e">
        <f>#N/A</f>
        <v>#N/A</v>
      </c>
      <c r="DC44" t="e">
        <f>#N/A</f>
        <v>#N/A</v>
      </c>
      <c r="DD44" t="e">
        <f>#N/A</f>
        <v>#N/A</v>
      </c>
      <c r="DE44" t="e">
        <f>#N/A</f>
        <v>#N/A</v>
      </c>
      <c r="DF44" t="e">
        <f>#N/A</f>
        <v>#N/A</v>
      </c>
      <c r="DG44" t="e">
        <f>#N/A</f>
        <v>#N/A</v>
      </c>
      <c r="DH44" t="e">
        <f>#N/A</f>
        <v>#N/A</v>
      </c>
      <c r="DI44" t="e">
        <f>#N/A</f>
        <v>#N/A</v>
      </c>
      <c r="DJ44" t="e">
        <f>#N/A</f>
        <v>#N/A</v>
      </c>
      <c r="DK44" t="e">
        <f>#N/A</f>
        <v>#N/A</v>
      </c>
      <c r="DL44" t="e">
        <f>#N/A</f>
        <v>#N/A</v>
      </c>
      <c r="DM44" t="e">
        <f>#N/A</f>
        <v>#N/A</v>
      </c>
      <c r="DN44" t="e">
        <f>#N/A</f>
        <v>#N/A</v>
      </c>
      <c r="DO44" t="e">
        <f>#N/A</f>
        <v>#N/A</v>
      </c>
      <c r="DP44" t="e">
        <f>#N/A</f>
        <v>#N/A</v>
      </c>
      <c r="DQ44" t="e">
        <f>#N/A</f>
        <v>#N/A</v>
      </c>
      <c r="DR44" t="e">
        <f>#N/A</f>
        <v>#N/A</v>
      </c>
      <c r="DS44" t="e">
        <f>#N/A</f>
        <v>#N/A</v>
      </c>
      <c r="DT44" t="e">
        <f>#N/A</f>
        <v>#N/A</v>
      </c>
      <c r="DU44" t="e">
        <f>#N/A</f>
        <v>#N/A</v>
      </c>
      <c r="DV44" t="e">
        <f>#N/A</f>
        <v>#N/A</v>
      </c>
      <c r="DW44" t="e">
        <f>#N/A</f>
        <v>#N/A</v>
      </c>
      <c r="DX44" t="e">
        <f>#N/A</f>
        <v>#N/A</v>
      </c>
      <c r="DY44" t="e">
        <f>#N/A</f>
        <v>#N/A</v>
      </c>
      <c r="DZ44" t="e">
        <f>#N/A</f>
        <v>#N/A</v>
      </c>
      <c r="EA44" t="e">
        <f>#N/A</f>
        <v>#N/A</v>
      </c>
      <c r="EB44" t="e">
        <f>#N/A</f>
        <v>#N/A</v>
      </c>
      <c r="EC44" t="e">
        <f>#N/A</f>
        <v>#N/A</v>
      </c>
      <c r="ED44" t="e">
        <f>#N/A</f>
        <v>#N/A</v>
      </c>
      <c r="EE44" t="e">
        <f>#N/A</f>
        <v>#N/A</v>
      </c>
      <c r="EF44" t="e">
        <f>#N/A</f>
        <v>#N/A</v>
      </c>
      <c r="EG44" t="e">
        <f>#N/A</f>
        <v>#N/A</v>
      </c>
      <c r="EH44" t="e">
        <f>#N/A</f>
        <v>#N/A</v>
      </c>
      <c r="EI44" t="e">
        <f>#N/A</f>
        <v>#N/A</v>
      </c>
      <c r="EJ44" t="e">
        <f>#N/A</f>
        <v>#N/A</v>
      </c>
      <c r="EK44" t="e">
        <f>#N/A</f>
        <v>#N/A</v>
      </c>
      <c r="EL44" t="e">
        <f>#N/A</f>
        <v>#N/A</v>
      </c>
      <c r="EM44" t="e">
        <f>#N/A</f>
        <v>#N/A</v>
      </c>
      <c r="EN44" t="e">
        <f>#N/A</f>
        <v>#N/A</v>
      </c>
      <c r="EO44" t="e">
        <f>#N/A</f>
        <v>#N/A</v>
      </c>
      <c r="EP44" t="e">
        <f>#N/A</f>
        <v>#N/A</v>
      </c>
      <c r="EQ44" t="e">
        <f>#N/A</f>
        <v>#N/A</v>
      </c>
      <c r="ER44" t="e">
        <f>#N/A</f>
        <v>#N/A</v>
      </c>
      <c r="ES44" t="e">
        <f>#N/A</f>
        <v>#N/A</v>
      </c>
      <c r="ET44" t="e">
        <f>#N/A</f>
        <v>#N/A</v>
      </c>
      <c r="EU44" t="e">
        <f>#N/A</f>
        <v>#N/A</v>
      </c>
      <c r="EV44" t="e">
        <f>#N/A</f>
        <v>#N/A</v>
      </c>
      <c r="EW44" t="e">
        <f>#N/A</f>
        <v>#N/A</v>
      </c>
      <c r="EX44" t="e">
        <f>#N/A</f>
        <v>#N/A</v>
      </c>
      <c r="EY44" t="e">
        <f>#N/A</f>
        <v>#N/A</v>
      </c>
      <c r="EZ44" t="e">
        <f>#N/A</f>
        <v>#N/A</v>
      </c>
      <c r="FA44" t="e">
        <f>#N/A</f>
        <v>#N/A</v>
      </c>
      <c r="FB44" t="e">
        <f>#N/A</f>
        <v>#N/A</v>
      </c>
      <c r="FC44" t="e">
        <f>#N/A</f>
        <v>#N/A</v>
      </c>
      <c r="FD44" t="e">
        <f>#N/A</f>
        <v>#N/A</v>
      </c>
      <c r="FE44" t="e">
        <f>#N/A</f>
        <v>#N/A</v>
      </c>
      <c r="FF44" t="e">
        <f>#N/A</f>
        <v>#N/A</v>
      </c>
      <c r="FG44" t="e">
        <f>#N/A</f>
        <v>#N/A</v>
      </c>
      <c r="FH44" t="e">
        <f>#N/A</f>
        <v>#N/A</v>
      </c>
      <c r="FI44" t="e">
        <f>#N/A</f>
        <v>#N/A</v>
      </c>
      <c r="FJ44" t="e">
        <f>#N/A</f>
        <v>#N/A</v>
      </c>
      <c r="FK44" t="e">
        <f>#N/A</f>
        <v>#N/A</v>
      </c>
      <c r="FL44" t="e">
        <f>#N/A</f>
        <v>#N/A</v>
      </c>
      <c r="FM44" t="e">
        <f>#N/A</f>
        <v>#N/A</v>
      </c>
      <c r="FN44" t="e">
        <f>#N/A</f>
        <v>#N/A</v>
      </c>
      <c r="FO44" t="e">
        <f>#N/A</f>
        <v>#N/A</v>
      </c>
      <c r="FP44" t="e">
        <f>#N/A</f>
        <v>#N/A</v>
      </c>
      <c r="FQ44" t="e">
        <f>#N/A</f>
        <v>#N/A</v>
      </c>
      <c r="FR44" t="e">
        <f>#N/A</f>
        <v>#N/A</v>
      </c>
      <c r="FS44" t="e">
        <f>#N/A</f>
        <v>#N/A</v>
      </c>
      <c r="FT44" t="e">
        <f>#N/A</f>
        <v>#N/A</v>
      </c>
      <c r="FU44" t="e">
        <f>#N/A</f>
        <v>#N/A</v>
      </c>
      <c r="FV44" t="e">
        <f>#N/A</f>
        <v>#N/A</v>
      </c>
      <c r="FW44" t="e">
        <f>#N/A</f>
        <v>#N/A</v>
      </c>
      <c r="FX44" t="e">
        <f>#N/A</f>
        <v>#N/A</v>
      </c>
      <c r="FY44" t="e">
        <f>#N/A</f>
        <v>#N/A</v>
      </c>
      <c r="FZ44" t="e">
        <f>#N/A</f>
        <v>#N/A</v>
      </c>
      <c r="GA44" t="e">
        <f>#N/A</f>
        <v>#N/A</v>
      </c>
      <c r="GB44" t="e">
        <f>#N/A</f>
        <v>#N/A</v>
      </c>
      <c r="GC44" t="e">
        <f>#N/A</f>
        <v>#N/A</v>
      </c>
      <c r="GD44" t="e">
        <f>#N/A</f>
        <v>#N/A</v>
      </c>
      <c r="GE44" t="e">
        <f>#N/A</f>
        <v>#N/A</v>
      </c>
      <c r="GF44" t="e">
        <f>#N/A</f>
        <v>#N/A</v>
      </c>
      <c r="GG44" t="e">
        <f>#N/A</f>
        <v>#N/A</v>
      </c>
      <c r="GH44" t="e">
        <f>#N/A</f>
        <v>#N/A</v>
      </c>
      <c r="GI44" t="e">
        <f>#N/A</f>
        <v>#N/A</v>
      </c>
      <c r="GJ44" t="e">
        <f>#N/A</f>
        <v>#N/A</v>
      </c>
      <c r="GK44" t="e">
        <f>#N/A</f>
        <v>#N/A</v>
      </c>
      <c r="GL44" t="e">
        <f>#N/A</f>
        <v>#N/A</v>
      </c>
      <c r="GM44" t="e">
        <f>#N/A</f>
        <v>#N/A</v>
      </c>
      <c r="GN44" t="e">
        <f>#N/A</f>
        <v>#N/A</v>
      </c>
      <c r="GO44" t="e">
        <f>#N/A</f>
        <v>#N/A</v>
      </c>
      <c r="GP44" t="e">
        <f>#N/A</f>
        <v>#N/A</v>
      </c>
      <c r="GQ44" t="e">
        <f>#N/A</f>
        <v>#N/A</v>
      </c>
      <c r="GR44" t="e">
        <f>#N/A</f>
        <v>#N/A</v>
      </c>
      <c r="GS44" t="e">
        <f>#N/A</f>
        <v>#N/A</v>
      </c>
      <c r="GT44" t="e">
        <f>#N/A</f>
        <v>#N/A</v>
      </c>
      <c r="GU44" t="e">
        <f>#N/A</f>
        <v>#N/A</v>
      </c>
      <c r="GV44" t="e">
        <f>#N/A</f>
        <v>#N/A</v>
      </c>
      <c r="GW44" t="e">
        <f>#N/A</f>
        <v>#N/A</v>
      </c>
      <c r="GX44" t="e">
        <f>#N/A</f>
        <v>#N/A</v>
      </c>
      <c r="GY44" t="e">
        <f>#N/A</f>
        <v>#N/A</v>
      </c>
      <c r="GZ44" t="e">
        <f>#N/A</f>
        <v>#N/A</v>
      </c>
      <c r="HA44" t="e">
        <f>#N/A</f>
        <v>#N/A</v>
      </c>
      <c r="HB44" t="e">
        <f>#N/A</f>
        <v>#N/A</v>
      </c>
      <c r="HC44" t="e">
        <f>#N/A</f>
        <v>#N/A</v>
      </c>
      <c r="HD44" t="e">
        <f>#N/A</f>
        <v>#N/A</v>
      </c>
      <c r="HE44" t="e">
        <f>#N/A</f>
        <v>#N/A</v>
      </c>
      <c r="HF44" t="e">
        <f>#N/A</f>
        <v>#N/A</v>
      </c>
      <c r="HG44" t="e">
        <f>#N/A</f>
        <v>#N/A</v>
      </c>
      <c r="HH44" t="e">
        <f>#N/A</f>
        <v>#N/A</v>
      </c>
      <c r="HI44" t="e">
        <f>#N/A</f>
        <v>#N/A</v>
      </c>
      <c r="HJ44" t="e">
        <f>#N/A</f>
        <v>#N/A</v>
      </c>
      <c r="HK44" t="e">
        <f>#N/A</f>
        <v>#N/A</v>
      </c>
      <c r="HL44" t="e">
        <f>#N/A</f>
        <v>#N/A</v>
      </c>
      <c r="HM44" t="e">
        <f>#N/A</f>
        <v>#N/A</v>
      </c>
      <c r="HN44" t="e">
        <f>#N/A</f>
        <v>#N/A</v>
      </c>
      <c r="HO44" t="e">
        <f>#N/A</f>
        <v>#N/A</v>
      </c>
      <c r="HP44" t="e">
        <f>#N/A</f>
        <v>#N/A</v>
      </c>
      <c r="HQ44" t="e">
        <f>#N/A</f>
        <v>#N/A</v>
      </c>
      <c r="HR44" t="e">
        <f>#N/A</f>
        <v>#N/A</v>
      </c>
      <c r="HS44" t="e">
        <f>#N/A</f>
        <v>#N/A</v>
      </c>
      <c r="HT44" t="e">
        <f>#N/A</f>
        <v>#N/A</v>
      </c>
      <c r="HU44" t="e">
        <f>#N/A</f>
        <v>#N/A</v>
      </c>
      <c r="HV44" t="e">
        <f>#N/A</f>
        <v>#N/A</v>
      </c>
      <c r="HW44" t="e">
        <f>#N/A</f>
        <v>#N/A</v>
      </c>
      <c r="HX44" t="e">
        <f>#N/A</f>
        <v>#N/A</v>
      </c>
      <c r="HY44" t="e">
        <f>#N/A</f>
        <v>#N/A</v>
      </c>
      <c r="HZ44" t="e">
        <f>#N/A</f>
        <v>#N/A</v>
      </c>
      <c r="IA44" t="e">
        <f>#N/A</f>
        <v>#N/A</v>
      </c>
      <c r="IB44" t="e">
        <f>#N/A</f>
        <v>#N/A</v>
      </c>
      <c r="IC44" t="e">
        <f>#N/A</f>
        <v>#N/A</v>
      </c>
      <c r="ID44" t="e">
        <f>#N/A</f>
        <v>#N/A</v>
      </c>
      <c r="IE44" t="e">
        <f>#N/A</f>
        <v>#N/A</v>
      </c>
      <c r="IF44" t="e">
        <f>#N/A</f>
        <v>#N/A</v>
      </c>
      <c r="IG44" t="e">
        <f>#N/A</f>
        <v>#N/A</v>
      </c>
      <c r="IH44" t="e">
        <f>#N/A</f>
        <v>#N/A</v>
      </c>
      <c r="II44" t="e">
        <f>#N/A</f>
        <v>#N/A</v>
      </c>
      <c r="IJ44" t="e">
        <f>#N/A</f>
        <v>#N/A</v>
      </c>
      <c r="IK44" t="e">
        <f>#N/A</f>
        <v>#N/A</v>
      </c>
      <c r="IL44" t="e">
        <f>#N/A</f>
        <v>#N/A</v>
      </c>
      <c r="IM44" t="e">
        <f>#N/A</f>
        <v>#N/A</v>
      </c>
      <c r="IN44" t="e">
        <f>#N/A</f>
        <v>#N/A</v>
      </c>
      <c r="IO44" t="e">
        <f>#N/A</f>
        <v>#N/A</v>
      </c>
      <c r="IP44" t="e">
        <f>#N/A</f>
        <v>#N/A</v>
      </c>
      <c r="IQ44" t="e">
        <f>#N/A</f>
        <v>#N/A</v>
      </c>
      <c r="IR44" t="e">
        <f>#N/A</f>
        <v>#N/A</v>
      </c>
      <c r="IS44" t="e">
        <f>#N/A</f>
        <v>#N/A</v>
      </c>
      <c r="IT44" t="e">
        <f>#N/A</f>
        <v>#N/A</v>
      </c>
      <c r="IU44" t="e">
        <f>#N/A</f>
        <v>#N/A</v>
      </c>
      <c r="IV44" t="e">
        <f>#N/A</f>
        <v>#N/A</v>
      </c>
    </row>
    <row r="45" spans="1:256" ht="12.75">
      <c r="A45" t="e">
        <f>#N/A</f>
        <v>#N/A</v>
      </c>
      <c r="B45" t="e">
        <f>#N/A</f>
        <v>#N/A</v>
      </c>
      <c r="C45" t="e">
        <f>#N/A</f>
        <v>#N/A</v>
      </c>
      <c r="D45" t="e">
        <f>#N/A</f>
        <v>#N/A</v>
      </c>
      <c r="E45" t="e">
        <f>#N/A</f>
        <v>#N/A</v>
      </c>
      <c r="F45" t="e">
        <f>#N/A</f>
        <v>#N/A</v>
      </c>
      <c r="G45" t="e">
        <f>#N/A</f>
        <v>#N/A</v>
      </c>
      <c r="H45" t="e">
        <f>#N/A</f>
        <v>#N/A</v>
      </c>
      <c r="I45" t="e">
        <f>#N/A</f>
        <v>#N/A</v>
      </c>
      <c r="J45" t="e">
        <f>#N/A</f>
        <v>#N/A</v>
      </c>
      <c r="K45" t="e">
        <f>#N/A</f>
        <v>#N/A</v>
      </c>
      <c r="L45" t="e">
        <f>#N/A</f>
        <v>#N/A</v>
      </c>
      <c r="M45" t="e">
        <f>#N/A</f>
        <v>#N/A</v>
      </c>
      <c r="N45" t="e">
        <f>#N/A</f>
        <v>#N/A</v>
      </c>
      <c r="O45" t="e">
        <f>#N/A</f>
        <v>#N/A</v>
      </c>
      <c r="P45" t="e">
        <f>#N/A</f>
        <v>#N/A</v>
      </c>
      <c r="Q45" t="e">
        <f>#N/A</f>
        <v>#N/A</v>
      </c>
      <c r="R45" t="e">
        <f>#N/A</f>
        <v>#N/A</v>
      </c>
      <c r="S45" t="e">
        <f>#N/A</f>
        <v>#N/A</v>
      </c>
      <c r="T45" t="e">
        <f>#N/A</f>
        <v>#N/A</v>
      </c>
      <c r="U45" t="e">
        <f>#N/A</f>
        <v>#N/A</v>
      </c>
      <c r="V45" t="e">
        <f>#N/A</f>
        <v>#N/A</v>
      </c>
      <c r="W45" t="e">
        <f>#N/A</f>
        <v>#N/A</v>
      </c>
      <c r="X45" t="e">
        <f>#N/A</f>
        <v>#N/A</v>
      </c>
      <c r="Y45" t="e">
        <f>#N/A</f>
        <v>#N/A</v>
      </c>
      <c r="Z45" t="e">
        <f>#N/A</f>
        <v>#N/A</v>
      </c>
      <c r="AA45" t="e">
        <f>#N/A</f>
        <v>#N/A</v>
      </c>
      <c r="AB45" t="e">
        <f>#N/A</f>
        <v>#N/A</v>
      </c>
      <c r="AC45" t="e">
        <f>#N/A</f>
        <v>#N/A</v>
      </c>
      <c r="AD45" t="e">
        <f>#N/A</f>
        <v>#N/A</v>
      </c>
      <c r="AE45" t="e">
        <f>#N/A</f>
        <v>#N/A</v>
      </c>
      <c r="AF45" t="e">
        <f>#N/A</f>
        <v>#N/A</v>
      </c>
      <c r="AG45" t="e">
        <f>#N/A</f>
        <v>#N/A</v>
      </c>
      <c r="AH45" t="e">
        <f>#N/A</f>
        <v>#N/A</v>
      </c>
      <c r="AI45" t="e">
        <f>#N/A</f>
        <v>#N/A</v>
      </c>
      <c r="AJ45" t="e">
        <f>#N/A</f>
        <v>#N/A</v>
      </c>
      <c r="AK45" t="e">
        <f>#N/A</f>
        <v>#N/A</v>
      </c>
      <c r="AL45" t="e">
        <f>#N/A</f>
        <v>#N/A</v>
      </c>
      <c r="AM45" t="e">
        <f>#N/A</f>
        <v>#N/A</v>
      </c>
      <c r="AN45" t="e">
        <f>#N/A</f>
        <v>#N/A</v>
      </c>
      <c r="AO45" t="e">
        <f>#N/A</f>
        <v>#N/A</v>
      </c>
      <c r="AP45" t="e">
        <f>#N/A</f>
        <v>#N/A</v>
      </c>
      <c r="AQ45" t="e">
        <f>#N/A</f>
        <v>#N/A</v>
      </c>
      <c r="AR45" t="e">
        <f>#N/A</f>
        <v>#N/A</v>
      </c>
      <c r="AS45" t="e">
        <f>#N/A</f>
        <v>#N/A</v>
      </c>
      <c r="AT45" t="e">
        <f>#N/A</f>
        <v>#N/A</v>
      </c>
      <c r="AU45" t="e">
        <f>#N/A</f>
        <v>#N/A</v>
      </c>
      <c r="AV45" t="e">
        <f>#N/A</f>
        <v>#N/A</v>
      </c>
      <c r="AW45" t="e">
        <f>#N/A</f>
        <v>#N/A</v>
      </c>
      <c r="AX45" t="e">
        <f>#N/A</f>
        <v>#N/A</v>
      </c>
      <c r="AY45" t="e">
        <f>#N/A</f>
        <v>#N/A</v>
      </c>
      <c r="AZ45" t="e">
        <f>#N/A</f>
        <v>#N/A</v>
      </c>
      <c r="BA45" t="e">
        <f>#N/A</f>
        <v>#N/A</v>
      </c>
      <c r="BB45" t="e">
        <f>#N/A</f>
        <v>#N/A</v>
      </c>
      <c r="BC45" t="e">
        <f>#N/A</f>
        <v>#N/A</v>
      </c>
      <c r="BD45" t="e">
        <f>#N/A</f>
        <v>#N/A</v>
      </c>
      <c r="BE45" t="e">
        <f>#N/A</f>
        <v>#N/A</v>
      </c>
      <c r="BF45" t="e">
        <f>#N/A</f>
        <v>#N/A</v>
      </c>
      <c r="BG45" t="e">
        <f>#N/A</f>
        <v>#N/A</v>
      </c>
      <c r="BH45" t="e">
        <f>#N/A</f>
        <v>#N/A</v>
      </c>
      <c r="BI45" t="e">
        <f>#N/A</f>
        <v>#N/A</v>
      </c>
      <c r="BJ45" t="e">
        <f>#N/A</f>
        <v>#N/A</v>
      </c>
      <c r="BK45" t="e">
        <f>#N/A</f>
        <v>#N/A</v>
      </c>
      <c r="BL45" t="e">
        <f>#N/A</f>
        <v>#N/A</v>
      </c>
      <c r="BM45" t="e">
        <f>#N/A</f>
        <v>#N/A</v>
      </c>
      <c r="BN45" t="e">
        <f>#N/A</f>
        <v>#N/A</v>
      </c>
      <c r="BO45" t="e">
        <f>#N/A</f>
        <v>#N/A</v>
      </c>
      <c r="BP45" t="e">
        <f>#N/A</f>
        <v>#N/A</v>
      </c>
      <c r="BQ45" t="e">
        <f>#N/A</f>
        <v>#N/A</v>
      </c>
      <c r="BR45" t="e">
        <f>#N/A</f>
        <v>#N/A</v>
      </c>
      <c r="BS45" t="e">
        <f>#N/A</f>
        <v>#N/A</v>
      </c>
      <c r="BT45" t="e">
        <f>#N/A</f>
        <v>#N/A</v>
      </c>
      <c r="BU45" t="e">
        <f>#N/A</f>
        <v>#N/A</v>
      </c>
      <c r="BV45" t="e">
        <f>#N/A</f>
        <v>#N/A</v>
      </c>
      <c r="BW45" t="e">
        <f>#N/A</f>
        <v>#N/A</v>
      </c>
      <c r="BX45" t="e">
        <f>#N/A</f>
        <v>#N/A</v>
      </c>
      <c r="BY45" t="e">
        <f>#N/A</f>
        <v>#N/A</v>
      </c>
      <c r="BZ45" t="e">
        <f>#N/A</f>
        <v>#N/A</v>
      </c>
      <c r="CA45" t="e">
        <f>#N/A</f>
        <v>#N/A</v>
      </c>
      <c r="CB45" t="e">
        <f>#N/A</f>
        <v>#N/A</v>
      </c>
      <c r="CC45" t="e">
        <f>#N/A</f>
        <v>#N/A</v>
      </c>
      <c r="CD45" t="e">
        <f>#N/A</f>
        <v>#N/A</v>
      </c>
      <c r="CE45" t="e">
        <f>#N/A</f>
        <v>#N/A</v>
      </c>
      <c r="CF45" t="e">
        <f>#N/A</f>
        <v>#N/A</v>
      </c>
      <c r="CG45" t="e">
        <f>#N/A</f>
        <v>#N/A</v>
      </c>
      <c r="CH45" t="e">
        <f>#N/A</f>
        <v>#N/A</v>
      </c>
      <c r="CI45" t="e">
        <f>#N/A</f>
        <v>#N/A</v>
      </c>
      <c r="CJ45" t="e">
        <f>#N/A</f>
        <v>#N/A</v>
      </c>
      <c r="CK45" t="e">
        <f>#N/A</f>
        <v>#N/A</v>
      </c>
      <c r="CL45" t="e">
        <f>#N/A</f>
        <v>#N/A</v>
      </c>
      <c r="CM45" t="e">
        <f>#N/A</f>
        <v>#N/A</v>
      </c>
      <c r="CN45" t="e">
        <f>#N/A</f>
        <v>#N/A</v>
      </c>
      <c r="CO45" t="e">
        <f>#N/A</f>
        <v>#N/A</v>
      </c>
      <c r="CP45" t="e">
        <f>#N/A</f>
        <v>#N/A</v>
      </c>
      <c r="CQ45" t="e">
        <f>#N/A</f>
        <v>#N/A</v>
      </c>
      <c r="CR45" t="e">
        <f>#N/A</f>
        <v>#N/A</v>
      </c>
      <c r="CS45" t="e">
        <f>#N/A</f>
        <v>#N/A</v>
      </c>
      <c r="CT45" t="e">
        <f>#N/A</f>
        <v>#N/A</v>
      </c>
      <c r="CU45" t="e">
        <f>#N/A</f>
        <v>#N/A</v>
      </c>
      <c r="CV45" t="e">
        <f>#N/A</f>
        <v>#N/A</v>
      </c>
      <c r="CW45" t="e">
        <f>#N/A</f>
        <v>#N/A</v>
      </c>
      <c r="CX45" t="e">
        <f>#N/A</f>
        <v>#N/A</v>
      </c>
      <c r="CY45" t="e">
        <f>#N/A</f>
        <v>#N/A</v>
      </c>
      <c r="CZ45" t="e">
        <f>#N/A</f>
        <v>#N/A</v>
      </c>
      <c r="DA45" t="e">
        <f>#N/A</f>
        <v>#N/A</v>
      </c>
      <c r="DB45" t="e">
        <f>#N/A</f>
        <v>#N/A</v>
      </c>
      <c r="DC45" t="e">
        <f>#N/A</f>
        <v>#N/A</v>
      </c>
      <c r="DD45" t="e">
        <f>#N/A</f>
        <v>#N/A</v>
      </c>
      <c r="DE45" t="e">
        <f>#N/A</f>
        <v>#N/A</v>
      </c>
      <c r="DF45" t="e">
        <f>#N/A</f>
        <v>#N/A</v>
      </c>
      <c r="DG45" t="e">
        <f>#N/A</f>
        <v>#N/A</v>
      </c>
      <c r="DH45" t="e">
        <f>#N/A</f>
        <v>#N/A</v>
      </c>
      <c r="DI45" t="e">
        <f>#N/A</f>
        <v>#N/A</v>
      </c>
      <c r="DJ45" t="e">
        <f>#N/A</f>
        <v>#N/A</v>
      </c>
      <c r="DK45" t="e">
        <f>#N/A</f>
        <v>#N/A</v>
      </c>
      <c r="DL45" t="e">
        <f>#N/A</f>
        <v>#N/A</v>
      </c>
      <c r="DM45" t="e">
        <f>#N/A</f>
        <v>#N/A</v>
      </c>
      <c r="DN45" t="e">
        <f>#N/A</f>
        <v>#N/A</v>
      </c>
      <c r="DO45" t="e">
        <f>#N/A</f>
        <v>#N/A</v>
      </c>
      <c r="DP45" t="e">
        <f>#N/A</f>
        <v>#N/A</v>
      </c>
      <c r="DQ45" t="e">
        <f>#N/A</f>
        <v>#N/A</v>
      </c>
      <c r="DR45" t="e">
        <f>#N/A</f>
        <v>#N/A</v>
      </c>
      <c r="DS45" t="e">
        <f>#N/A</f>
        <v>#N/A</v>
      </c>
      <c r="DT45" t="e">
        <f>#N/A</f>
        <v>#N/A</v>
      </c>
      <c r="DU45" t="e">
        <f>#N/A</f>
        <v>#N/A</v>
      </c>
      <c r="DV45" t="e">
        <f>#N/A</f>
        <v>#N/A</v>
      </c>
      <c r="DW45" t="e">
        <f>#N/A</f>
        <v>#N/A</v>
      </c>
      <c r="DX45" t="e">
        <f>#N/A</f>
        <v>#N/A</v>
      </c>
      <c r="DY45" t="e">
        <f>#N/A</f>
        <v>#N/A</v>
      </c>
      <c r="DZ45" t="e">
        <f>#N/A</f>
        <v>#N/A</v>
      </c>
      <c r="EA45" t="e">
        <f>#N/A</f>
        <v>#N/A</v>
      </c>
      <c r="EB45" t="e">
        <f>#N/A</f>
        <v>#N/A</v>
      </c>
      <c r="EC45" t="e">
        <f>#N/A</f>
        <v>#N/A</v>
      </c>
      <c r="ED45" t="e">
        <f>#N/A</f>
        <v>#N/A</v>
      </c>
      <c r="EE45" t="e">
        <f>#N/A</f>
        <v>#N/A</v>
      </c>
      <c r="EF45" t="e">
        <f>#N/A</f>
        <v>#N/A</v>
      </c>
      <c r="EG45" t="e">
        <f>#N/A</f>
        <v>#N/A</v>
      </c>
      <c r="EH45" t="e">
        <f>#N/A</f>
        <v>#N/A</v>
      </c>
      <c r="EI45" t="e">
        <f>#N/A</f>
        <v>#N/A</v>
      </c>
      <c r="EJ45" t="e">
        <f>#N/A</f>
        <v>#N/A</v>
      </c>
      <c r="EK45" t="e">
        <f>#N/A</f>
        <v>#N/A</v>
      </c>
      <c r="EL45" t="e">
        <f>#N/A</f>
        <v>#N/A</v>
      </c>
      <c r="EM45" t="e">
        <f>#N/A</f>
        <v>#N/A</v>
      </c>
      <c r="EN45" t="e">
        <f>#N/A</f>
        <v>#N/A</v>
      </c>
      <c r="EO45" t="e">
        <f>#N/A</f>
        <v>#N/A</v>
      </c>
      <c r="EP45" t="e">
        <f>#N/A</f>
        <v>#N/A</v>
      </c>
      <c r="EQ45" t="e">
        <f>#N/A</f>
        <v>#N/A</v>
      </c>
      <c r="ER45" t="e">
        <f>#N/A</f>
        <v>#N/A</v>
      </c>
      <c r="ES45" t="e">
        <f>#N/A</f>
        <v>#N/A</v>
      </c>
      <c r="ET45" t="e">
        <f>#N/A</f>
        <v>#N/A</v>
      </c>
      <c r="EU45" t="e">
        <f>#N/A</f>
        <v>#N/A</v>
      </c>
      <c r="EV45" t="e">
        <f>#N/A</f>
        <v>#N/A</v>
      </c>
      <c r="EW45" t="e">
        <f>#N/A</f>
        <v>#N/A</v>
      </c>
      <c r="EX45" t="e">
        <f>#N/A</f>
        <v>#N/A</v>
      </c>
      <c r="EY45" t="e">
        <f>#N/A</f>
        <v>#N/A</v>
      </c>
      <c r="EZ45" t="e">
        <f>#N/A</f>
        <v>#N/A</v>
      </c>
      <c r="FA45" t="e">
        <f>#N/A</f>
        <v>#N/A</v>
      </c>
      <c r="FB45" t="e">
        <f>#N/A</f>
        <v>#N/A</v>
      </c>
      <c r="FC45" t="e">
        <f>#N/A</f>
        <v>#N/A</v>
      </c>
      <c r="FD45" t="e">
        <f>#N/A</f>
        <v>#N/A</v>
      </c>
      <c r="FE45" t="e">
        <f>#N/A</f>
        <v>#N/A</v>
      </c>
      <c r="FF45" t="e">
        <f>#N/A</f>
        <v>#N/A</v>
      </c>
      <c r="FG45" t="e">
        <f>#N/A</f>
        <v>#N/A</v>
      </c>
      <c r="FH45" t="e">
        <f>#N/A</f>
        <v>#N/A</v>
      </c>
      <c r="FI45" t="e">
        <f>#N/A</f>
        <v>#N/A</v>
      </c>
      <c r="FJ45" t="e">
        <f>#N/A</f>
        <v>#N/A</v>
      </c>
      <c r="FK45" t="e">
        <f>#N/A</f>
        <v>#N/A</v>
      </c>
      <c r="FL45" t="e">
        <f>#N/A</f>
        <v>#N/A</v>
      </c>
      <c r="FM45" t="e">
        <f>#N/A</f>
        <v>#N/A</v>
      </c>
      <c r="FN45" t="e">
        <f>#N/A</f>
        <v>#N/A</v>
      </c>
      <c r="FO45" t="e">
        <f>#N/A</f>
        <v>#N/A</v>
      </c>
      <c r="FP45" t="e">
        <f>#N/A</f>
        <v>#N/A</v>
      </c>
      <c r="FQ45" t="e">
        <f>#N/A</f>
        <v>#N/A</v>
      </c>
      <c r="FR45" t="e">
        <f>#N/A</f>
        <v>#N/A</v>
      </c>
      <c r="FS45" t="e">
        <f>#N/A</f>
        <v>#N/A</v>
      </c>
      <c r="FT45" t="e">
        <f>#N/A</f>
        <v>#N/A</v>
      </c>
      <c r="FU45" t="e">
        <f>#N/A</f>
        <v>#N/A</v>
      </c>
      <c r="FV45" t="e">
        <f>#N/A</f>
        <v>#N/A</v>
      </c>
      <c r="FW45" t="e">
        <f>#N/A</f>
        <v>#N/A</v>
      </c>
      <c r="FX45" t="e">
        <f>#N/A</f>
        <v>#N/A</v>
      </c>
      <c r="FY45" t="e">
        <f>#N/A</f>
        <v>#N/A</v>
      </c>
      <c r="FZ45" t="e">
        <f>#N/A</f>
        <v>#N/A</v>
      </c>
      <c r="GA45" t="e">
        <f>#N/A</f>
        <v>#N/A</v>
      </c>
      <c r="GB45" t="e">
        <f>#N/A</f>
        <v>#N/A</v>
      </c>
      <c r="GC45" t="e">
        <f>#N/A</f>
        <v>#N/A</v>
      </c>
      <c r="GD45" t="e">
        <f>#N/A</f>
        <v>#N/A</v>
      </c>
      <c r="GE45" t="e">
        <f>#N/A</f>
        <v>#N/A</v>
      </c>
      <c r="GF45" t="e">
        <f>#N/A</f>
        <v>#N/A</v>
      </c>
      <c r="GG45" t="e">
        <f>#N/A</f>
        <v>#N/A</v>
      </c>
      <c r="GH45" t="e">
        <f>#N/A</f>
        <v>#N/A</v>
      </c>
      <c r="GI45" t="e">
        <f>#N/A</f>
        <v>#N/A</v>
      </c>
      <c r="GJ45" t="e">
        <f>#N/A</f>
        <v>#N/A</v>
      </c>
      <c r="GK45" t="e">
        <f>#N/A</f>
        <v>#N/A</v>
      </c>
      <c r="GL45" t="e">
        <f>#N/A</f>
        <v>#N/A</v>
      </c>
      <c r="GM45" t="e">
        <f>#N/A</f>
        <v>#N/A</v>
      </c>
      <c r="GN45" t="e">
        <f>#N/A</f>
        <v>#N/A</v>
      </c>
      <c r="GO45" t="e">
        <f>#N/A</f>
        <v>#N/A</v>
      </c>
      <c r="GP45" t="e">
        <f>#N/A</f>
        <v>#N/A</v>
      </c>
      <c r="GQ45" t="e">
        <f>#N/A</f>
        <v>#N/A</v>
      </c>
      <c r="GR45" t="e">
        <f>#N/A</f>
        <v>#N/A</v>
      </c>
      <c r="GS45" t="e">
        <f>#N/A</f>
        <v>#N/A</v>
      </c>
      <c r="GT45" t="e">
        <f>#N/A</f>
        <v>#N/A</v>
      </c>
      <c r="GU45" t="e">
        <f>#N/A</f>
        <v>#N/A</v>
      </c>
      <c r="GV45" t="e">
        <f>#N/A</f>
        <v>#N/A</v>
      </c>
      <c r="GW45" t="e">
        <f>#N/A</f>
        <v>#N/A</v>
      </c>
      <c r="GX45" t="e">
        <f>#N/A</f>
        <v>#N/A</v>
      </c>
      <c r="GY45" t="e">
        <f>#N/A</f>
        <v>#N/A</v>
      </c>
      <c r="GZ45" t="e">
        <f>#N/A</f>
        <v>#N/A</v>
      </c>
      <c r="HA45" t="e">
        <f>#N/A</f>
        <v>#N/A</v>
      </c>
      <c r="HB45" t="e">
        <f>#N/A</f>
        <v>#N/A</v>
      </c>
      <c r="HC45" t="e">
        <f>#N/A</f>
        <v>#N/A</v>
      </c>
      <c r="HD45" t="e">
        <f>#N/A</f>
        <v>#N/A</v>
      </c>
      <c r="HE45" t="e">
        <f>#N/A</f>
        <v>#N/A</v>
      </c>
      <c r="HF45" t="e">
        <f>#N/A</f>
        <v>#N/A</v>
      </c>
      <c r="HG45" t="e">
        <f>#N/A</f>
        <v>#N/A</v>
      </c>
      <c r="HH45" t="e">
        <f>#N/A</f>
        <v>#N/A</v>
      </c>
      <c r="HI45" t="e">
        <f>#N/A</f>
        <v>#N/A</v>
      </c>
      <c r="HJ45" t="e">
        <f>#N/A</f>
        <v>#N/A</v>
      </c>
      <c r="HK45" t="e">
        <f>#N/A</f>
        <v>#N/A</v>
      </c>
      <c r="HL45" t="e">
        <f>#N/A</f>
        <v>#N/A</v>
      </c>
      <c r="HM45" t="e">
        <f>#N/A</f>
        <v>#N/A</v>
      </c>
      <c r="HN45" t="e">
        <f>#N/A</f>
        <v>#N/A</v>
      </c>
      <c r="HO45" t="e">
        <f>#N/A</f>
        <v>#N/A</v>
      </c>
      <c r="HP45" t="e">
        <f>#N/A</f>
        <v>#N/A</v>
      </c>
      <c r="HQ45" t="e">
        <f>#N/A</f>
        <v>#N/A</v>
      </c>
      <c r="HR45" t="e">
        <f>#N/A</f>
        <v>#N/A</v>
      </c>
      <c r="HS45" t="e">
        <f>#N/A</f>
        <v>#N/A</v>
      </c>
      <c r="HT45" t="e">
        <f>#N/A</f>
        <v>#N/A</v>
      </c>
      <c r="HU45" t="e">
        <f>#N/A</f>
        <v>#N/A</v>
      </c>
      <c r="HV45" t="e">
        <f>#N/A</f>
        <v>#N/A</v>
      </c>
      <c r="HW45" t="e">
        <f>#N/A</f>
        <v>#N/A</v>
      </c>
      <c r="HX45" t="e">
        <f>#N/A</f>
        <v>#N/A</v>
      </c>
      <c r="HY45" t="e">
        <f>#N/A</f>
        <v>#N/A</v>
      </c>
      <c r="HZ45" t="e">
        <f>#N/A</f>
        <v>#N/A</v>
      </c>
      <c r="IA45" t="e">
        <f>#N/A</f>
        <v>#N/A</v>
      </c>
      <c r="IB45" t="e">
        <f>#N/A</f>
        <v>#N/A</v>
      </c>
      <c r="IC45" t="e">
        <f>#N/A</f>
        <v>#N/A</v>
      </c>
      <c r="ID45" t="e">
        <f>#N/A</f>
        <v>#N/A</v>
      </c>
      <c r="IE45" t="e">
        <f>#N/A</f>
        <v>#N/A</v>
      </c>
      <c r="IF45" t="e">
        <f>#N/A</f>
        <v>#N/A</v>
      </c>
      <c r="IG45" t="e">
        <f>#N/A</f>
        <v>#N/A</v>
      </c>
      <c r="IH45" t="e">
        <f>#N/A</f>
        <v>#N/A</v>
      </c>
      <c r="II45" t="e">
        <f>#N/A</f>
        <v>#N/A</v>
      </c>
      <c r="IJ45" t="e">
        <f>#N/A</f>
        <v>#N/A</v>
      </c>
      <c r="IK45" t="e">
        <f>#N/A</f>
        <v>#N/A</v>
      </c>
      <c r="IL45" t="e">
        <f>#N/A</f>
        <v>#N/A</v>
      </c>
      <c r="IM45" t="e">
        <f>#N/A</f>
        <v>#N/A</v>
      </c>
      <c r="IN45" t="e">
        <f>#N/A</f>
        <v>#N/A</v>
      </c>
      <c r="IO45" t="e">
        <f>#N/A</f>
        <v>#N/A</v>
      </c>
      <c r="IP45" t="e">
        <f>#N/A</f>
        <v>#N/A</v>
      </c>
      <c r="IQ45" t="e">
        <f>#N/A</f>
        <v>#N/A</v>
      </c>
      <c r="IR45" t="e">
        <f>#N/A</f>
        <v>#N/A</v>
      </c>
      <c r="IS45" t="e">
        <f>#N/A</f>
        <v>#N/A</v>
      </c>
      <c r="IT45" t="e">
        <f>#N/A</f>
        <v>#N/A</v>
      </c>
      <c r="IU45" t="e">
        <f>#N/A</f>
        <v>#N/A</v>
      </c>
      <c r="IV45" t="e">
        <f>#N/A</f>
        <v>#N/A</v>
      </c>
    </row>
    <row r="46" spans="1:256" ht="12.75">
      <c r="A46" t="e">
        <f>#N/A</f>
        <v>#N/A</v>
      </c>
      <c r="B46" t="e">
        <f>#N/A</f>
        <v>#N/A</v>
      </c>
      <c r="C46" t="e">
        <f>#N/A</f>
        <v>#N/A</v>
      </c>
      <c r="D46" t="e">
        <f>#N/A</f>
        <v>#N/A</v>
      </c>
      <c r="E46" t="e">
        <f>#N/A</f>
        <v>#N/A</v>
      </c>
      <c r="F46" t="e">
        <f>#N/A</f>
        <v>#N/A</v>
      </c>
      <c r="G46" t="e">
        <f>#N/A</f>
        <v>#N/A</v>
      </c>
      <c r="H46" t="e">
        <f>#N/A</f>
        <v>#N/A</v>
      </c>
      <c r="I46" t="e">
        <f>#N/A</f>
        <v>#N/A</v>
      </c>
      <c r="J46" t="e">
        <f>#N/A</f>
        <v>#N/A</v>
      </c>
      <c r="K46" t="e">
        <f>#N/A</f>
        <v>#N/A</v>
      </c>
      <c r="L46" t="e">
        <f>#N/A</f>
        <v>#N/A</v>
      </c>
      <c r="M46" t="e">
        <f>#N/A</f>
        <v>#N/A</v>
      </c>
      <c r="N46" t="e">
        <f>#N/A</f>
        <v>#N/A</v>
      </c>
      <c r="O46" t="e">
        <f>#N/A</f>
        <v>#N/A</v>
      </c>
      <c r="P46" t="e">
        <f>#N/A</f>
        <v>#N/A</v>
      </c>
      <c r="Q46" t="e">
        <f>#N/A</f>
        <v>#N/A</v>
      </c>
      <c r="R46" t="e">
        <f>#N/A</f>
        <v>#N/A</v>
      </c>
      <c r="S46" t="e">
        <f>#N/A</f>
        <v>#N/A</v>
      </c>
      <c r="T46" t="e">
        <f>#N/A</f>
        <v>#N/A</v>
      </c>
      <c r="U46" t="e">
        <f>#N/A</f>
        <v>#N/A</v>
      </c>
      <c r="V46" t="e">
        <f>#N/A</f>
        <v>#N/A</v>
      </c>
      <c r="W46" t="e">
        <f>#N/A</f>
        <v>#N/A</v>
      </c>
      <c r="X46" t="e">
        <f>#N/A</f>
        <v>#N/A</v>
      </c>
      <c r="Y46" t="e">
        <f>#N/A</f>
        <v>#N/A</v>
      </c>
      <c r="Z46" t="e">
        <f>#N/A</f>
        <v>#N/A</v>
      </c>
      <c r="AA46" t="e">
        <f>#N/A</f>
        <v>#N/A</v>
      </c>
      <c r="AB46" t="e">
        <f>#N/A</f>
        <v>#N/A</v>
      </c>
      <c r="AC46" t="e">
        <f>#N/A</f>
        <v>#N/A</v>
      </c>
      <c r="AD46" t="e">
        <f>#N/A</f>
        <v>#N/A</v>
      </c>
      <c r="AE46" t="e">
        <f>#N/A</f>
        <v>#N/A</v>
      </c>
      <c r="AF46" t="e">
        <f>#N/A</f>
        <v>#N/A</v>
      </c>
      <c r="AG46" t="e">
        <f>#N/A</f>
        <v>#N/A</v>
      </c>
      <c r="AH46" t="e">
        <f>#N/A</f>
        <v>#N/A</v>
      </c>
      <c r="AI46" t="e">
        <f>#N/A</f>
        <v>#N/A</v>
      </c>
      <c r="AJ46" t="e">
        <f>#N/A</f>
        <v>#N/A</v>
      </c>
      <c r="AK46" t="e">
        <f>#N/A</f>
        <v>#N/A</v>
      </c>
      <c r="AL46" t="e">
        <f>#N/A</f>
        <v>#N/A</v>
      </c>
      <c r="AM46" t="e">
        <f>#N/A</f>
        <v>#N/A</v>
      </c>
      <c r="AN46" t="e">
        <f>#N/A</f>
        <v>#N/A</v>
      </c>
      <c r="AO46" t="e">
        <f>#N/A</f>
        <v>#N/A</v>
      </c>
      <c r="AP46" t="e">
        <f>#N/A</f>
        <v>#N/A</v>
      </c>
      <c r="AQ46" t="e">
        <f>#N/A</f>
        <v>#N/A</v>
      </c>
      <c r="AR46" t="e">
        <f>#N/A</f>
        <v>#N/A</v>
      </c>
      <c r="AS46" t="e">
        <f>#N/A</f>
        <v>#N/A</v>
      </c>
      <c r="AT46" t="e">
        <f>#N/A</f>
        <v>#N/A</v>
      </c>
      <c r="AU46" t="e">
        <f>#N/A</f>
        <v>#N/A</v>
      </c>
      <c r="AV46" t="e">
        <f>#N/A</f>
        <v>#N/A</v>
      </c>
      <c r="AW46" t="e">
        <f>#N/A</f>
        <v>#N/A</v>
      </c>
      <c r="AX46" t="e">
        <f>#N/A</f>
        <v>#N/A</v>
      </c>
      <c r="AY46" t="e">
        <f>#N/A</f>
        <v>#N/A</v>
      </c>
      <c r="AZ46" t="e">
        <f>#N/A</f>
        <v>#N/A</v>
      </c>
      <c r="BA46" t="e">
        <f>#N/A</f>
        <v>#N/A</v>
      </c>
      <c r="BB46" t="e">
        <f>#N/A</f>
        <v>#N/A</v>
      </c>
      <c r="BC46" t="e">
        <f>#N/A</f>
        <v>#N/A</v>
      </c>
      <c r="BD46" t="e">
        <f>#N/A</f>
        <v>#N/A</v>
      </c>
      <c r="BE46" t="e">
        <f>#N/A</f>
        <v>#N/A</v>
      </c>
      <c r="BF46" t="e">
        <f>#N/A</f>
        <v>#N/A</v>
      </c>
      <c r="BG46" t="e">
        <f>#N/A</f>
        <v>#N/A</v>
      </c>
      <c r="BH46" t="e">
        <f>#N/A</f>
        <v>#N/A</v>
      </c>
      <c r="BI46" t="e">
        <f>#N/A</f>
        <v>#N/A</v>
      </c>
      <c r="BJ46" t="e">
        <f>#N/A</f>
        <v>#N/A</v>
      </c>
      <c r="BK46" t="e">
        <f>#N/A</f>
        <v>#N/A</v>
      </c>
      <c r="BL46" t="e">
        <f>#N/A</f>
        <v>#N/A</v>
      </c>
      <c r="BM46" t="e">
        <f>#N/A</f>
        <v>#N/A</v>
      </c>
      <c r="BN46" t="e">
        <f>#N/A</f>
        <v>#N/A</v>
      </c>
      <c r="BO46" t="e">
        <f>#N/A</f>
        <v>#N/A</v>
      </c>
      <c r="BP46" t="e">
        <f>#N/A</f>
        <v>#N/A</v>
      </c>
      <c r="BQ46" t="e">
        <f>#N/A</f>
        <v>#N/A</v>
      </c>
      <c r="BR46" t="e">
        <f>#N/A</f>
        <v>#N/A</v>
      </c>
      <c r="BS46" t="e">
        <f>#N/A</f>
        <v>#N/A</v>
      </c>
      <c r="BT46" t="e">
        <f>#N/A</f>
        <v>#N/A</v>
      </c>
      <c r="BU46" t="e">
        <f>#N/A</f>
        <v>#N/A</v>
      </c>
      <c r="BV46" t="e">
        <f>#N/A</f>
        <v>#N/A</v>
      </c>
      <c r="BW46" t="e">
        <f>#N/A</f>
        <v>#N/A</v>
      </c>
      <c r="BX46" t="e">
        <f>#N/A</f>
        <v>#N/A</v>
      </c>
      <c r="BY46" t="e">
        <f>#N/A</f>
        <v>#N/A</v>
      </c>
      <c r="BZ46" t="e">
        <f>#N/A</f>
        <v>#N/A</v>
      </c>
      <c r="CA46" t="e">
        <f>#N/A</f>
        <v>#N/A</v>
      </c>
      <c r="CB46" t="e">
        <f>#N/A</f>
        <v>#N/A</v>
      </c>
      <c r="CC46" t="e">
        <f>#N/A</f>
        <v>#N/A</v>
      </c>
      <c r="CD46" t="e">
        <f>#N/A</f>
        <v>#N/A</v>
      </c>
      <c r="CE46" t="e">
        <f>#N/A</f>
        <v>#N/A</v>
      </c>
      <c r="CF46" t="e">
        <f>#N/A</f>
        <v>#N/A</v>
      </c>
      <c r="CG46" t="e">
        <f>#N/A</f>
        <v>#N/A</v>
      </c>
      <c r="CH46" t="e">
        <f>#N/A</f>
        <v>#N/A</v>
      </c>
      <c r="CI46" t="e">
        <f>#N/A</f>
        <v>#N/A</v>
      </c>
      <c r="CJ46" t="e">
        <f>#N/A</f>
        <v>#N/A</v>
      </c>
      <c r="CK46" t="e">
        <f>#N/A</f>
        <v>#N/A</v>
      </c>
      <c r="CL46" t="e">
        <f>#N/A</f>
        <v>#N/A</v>
      </c>
      <c r="CM46" t="e">
        <f>#N/A</f>
        <v>#N/A</v>
      </c>
      <c r="CN46" t="e">
        <f>#N/A</f>
        <v>#N/A</v>
      </c>
      <c r="CO46" t="e">
        <f>#N/A</f>
        <v>#N/A</v>
      </c>
      <c r="CP46" t="e">
        <f>#N/A</f>
        <v>#N/A</v>
      </c>
      <c r="CQ46" t="e">
        <f>#N/A</f>
        <v>#N/A</v>
      </c>
      <c r="CR46" t="e">
        <f>#N/A</f>
        <v>#N/A</v>
      </c>
      <c r="CS46" t="e">
        <f>#N/A</f>
        <v>#N/A</v>
      </c>
      <c r="CT46" t="e">
        <f>#N/A</f>
        <v>#N/A</v>
      </c>
      <c r="CU46" t="e">
        <f>#N/A</f>
        <v>#N/A</v>
      </c>
      <c r="CV46" t="e">
        <f>#N/A</f>
        <v>#N/A</v>
      </c>
      <c r="CW46" t="e">
        <f>#N/A</f>
        <v>#N/A</v>
      </c>
      <c r="CX46" t="e">
        <f>#N/A</f>
        <v>#N/A</v>
      </c>
      <c r="CY46" t="e">
        <f>#N/A</f>
        <v>#N/A</v>
      </c>
      <c r="CZ46" t="e">
        <f>#N/A</f>
        <v>#N/A</v>
      </c>
      <c r="DA46" t="e">
        <f>#N/A</f>
        <v>#N/A</v>
      </c>
      <c r="DB46" t="e">
        <f>#N/A</f>
        <v>#N/A</v>
      </c>
      <c r="DC46" t="e">
        <f>#N/A</f>
        <v>#N/A</v>
      </c>
      <c r="DD46" t="e">
        <f>#N/A</f>
        <v>#N/A</v>
      </c>
      <c r="DE46" t="e">
        <f>#N/A</f>
        <v>#N/A</v>
      </c>
      <c r="DF46" t="e">
        <f>#N/A</f>
        <v>#N/A</v>
      </c>
      <c r="DG46" t="e">
        <f>#N/A</f>
        <v>#N/A</v>
      </c>
      <c r="DH46" t="e">
        <f>#N/A</f>
        <v>#N/A</v>
      </c>
      <c r="DI46" t="e">
        <f>#N/A</f>
        <v>#N/A</v>
      </c>
      <c r="DJ46" t="e">
        <f>#N/A</f>
        <v>#N/A</v>
      </c>
      <c r="DK46" t="e">
        <f>#N/A</f>
        <v>#N/A</v>
      </c>
      <c r="DL46" t="e">
        <f>#N/A</f>
        <v>#N/A</v>
      </c>
      <c r="DM46" t="e">
        <f>#N/A</f>
        <v>#N/A</v>
      </c>
      <c r="DN46" t="e">
        <f>#N/A</f>
        <v>#N/A</v>
      </c>
      <c r="DO46" t="e">
        <f>#N/A</f>
        <v>#N/A</v>
      </c>
      <c r="DP46" t="e">
        <f>#N/A</f>
        <v>#N/A</v>
      </c>
      <c r="DQ46" t="e">
        <f>#N/A</f>
        <v>#N/A</v>
      </c>
      <c r="DR46" t="e">
        <f>#N/A</f>
        <v>#N/A</v>
      </c>
      <c r="DS46" t="e">
        <f>#N/A</f>
        <v>#N/A</v>
      </c>
      <c r="DT46" t="e">
        <f>#N/A</f>
        <v>#N/A</v>
      </c>
      <c r="DU46" t="e">
        <f>#N/A</f>
        <v>#N/A</v>
      </c>
      <c r="DV46" t="e">
        <f>#N/A</f>
        <v>#N/A</v>
      </c>
      <c r="DW46" t="e">
        <f>#N/A</f>
        <v>#N/A</v>
      </c>
      <c r="DX46" t="e">
        <f>#N/A</f>
        <v>#N/A</v>
      </c>
      <c r="DY46" t="e">
        <f>#N/A</f>
        <v>#N/A</v>
      </c>
      <c r="DZ46" t="e">
        <f>#N/A</f>
        <v>#N/A</v>
      </c>
      <c r="EA46" t="e">
        <f>#N/A</f>
        <v>#N/A</v>
      </c>
      <c r="EB46" t="e">
        <f>#N/A</f>
        <v>#N/A</v>
      </c>
      <c r="EC46" t="e">
        <f>#N/A</f>
        <v>#N/A</v>
      </c>
      <c r="ED46" t="e">
        <f>#N/A</f>
        <v>#N/A</v>
      </c>
      <c r="EE46" t="e">
        <f>#N/A</f>
        <v>#N/A</v>
      </c>
      <c r="EF46" t="e">
        <f>#N/A</f>
        <v>#N/A</v>
      </c>
      <c r="EG46" t="e">
        <f>#N/A</f>
        <v>#N/A</v>
      </c>
      <c r="EH46" t="e">
        <f>#N/A</f>
        <v>#N/A</v>
      </c>
      <c r="EI46" t="e">
        <f>#N/A</f>
        <v>#N/A</v>
      </c>
      <c r="EJ46" t="e">
        <f>#N/A</f>
        <v>#N/A</v>
      </c>
      <c r="EK46" t="e">
        <f>#N/A</f>
        <v>#N/A</v>
      </c>
      <c r="EL46" t="e">
        <f>#N/A</f>
        <v>#N/A</v>
      </c>
      <c r="EM46" t="e">
        <f>#N/A</f>
        <v>#N/A</v>
      </c>
      <c r="EN46" t="e">
        <f>#N/A</f>
        <v>#N/A</v>
      </c>
      <c r="EO46" t="e">
        <f>#N/A</f>
        <v>#N/A</v>
      </c>
      <c r="EP46" t="e">
        <f>#N/A</f>
        <v>#N/A</v>
      </c>
      <c r="EQ46" t="e">
        <f>#N/A</f>
        <v>#N/A</v>
      </c>
      <c r="ER46" t="e">
        <f>#N/A</f>
        <v>#N/A</v>
      </c>
      <c r="ES46" t="e">
        <f>#N/A</f>
        <v>#N/A</v>
      </c>
      <c r="ET46" t="e">
        <f>#N/A</f>
        <v>#N/A</v>
      </c>
      <c r="EU46" t="e">
        <f>#N/A</f>
        <v>#N/A</v>
      </c>
      <c r="EV46" t="e">
        <f>#N/A</f>
        <v>#N/A</v>
      </c>
      <c r="EW46" t="e">
        <f>#N/A</f>
        <v>#N/A</v>
      </c>
      <c r="EX46" t="e">
        <f>#N/A</f>
        <v>#N/A</v>
      </c>
      <c r="EY46" t="e">
        <f>#N/A</f>
        <v>#N/A</v>
      </c>
      <c r="EZ46" t="e">
        <f>#N/A</f>
        <v>#N/A</v>
      </c>
      <c r="FA46" t="e">
        <f>#N/A</f>
        <v>#N/A</v>
      </c>
      <c r="FB46" t="e">
        <f>#N/A</f>
        <v>#N/A</v>
      </c>
      <c r="FC46" t="e">
        <f>#N/A</f>
        <v>#N/A</v>
      </c>
      <c r="FD46" t="e">
        <f>#N/A</f>
        <v>#N/A</v>
      </c>
      <c r="FE46" t="e">
        <f>#N/A</f>
        <v>#N/A</v>
      </c>
      <c r="FF46" t="e">
        <f>#N/A</f>
        <v>#N/A</v>
      </c>
      <c r="FG46" t="e">
        <f>#N/A</f>
        <v>#N/A</v>
      </c>
      <c r="FH46" t="e">
        <f>#N/A</f>
        <v>#N/A</v>
      </c>
      <c r="FI46" t="e">
        <f>#N/A</f>
        <v>#N/A</v>
      </c>
      <c r="FJ46" t="e">
        <f>#N/A</f>
        <v>#N/A</v>
      </c>
      <c r="FK46" t="e">
        <f>#N/A</f>
        <v>#N/A</v>
      </c>
      <c r="FL46" t="e">
        <f>#N/A</f>
        <v>#N/A</v>
      </c>
      <c r="FM46" t="e">
        <f>#N/A</f>
        <v>#N/A</v>
      </c>
      <c r="FN46" t="e">
        <f>#N/A</f>
        <v>#N/A</v>
      </c>
      <c r="FO46" t="e">
        <f>#N/A</f>
        <v>#N/A</v>
      </c>
      <c r="FP46" t="e">
        <f>#N/A</f>
        <v>#N/A</v>
      </c>
      <c r="FQ46" t="e">
        <f>#N/A</f>
        <v>#N/A</v>
      </c>
      <c r="FR46" t="e">
        <f>#N/A</f>
        <v>#N/A</v>
      </c>
      <c r="FS46" t="e">
        <f>#N/A</f>
        <v>#N/A</v>
      </c>
      <c r="FT46" t="e">
        <f>#N/A</f>
        <v>#N/A</v>
      </c>
      <c r="FU46" t="e">
        <f>#N/A</f>
        <v>#N/A</v>
      </c>
      <c r="FV46" t="e">
        <f>#N/A</f>
        <v>#N/A</v>
      </c>
      <c r="FW46" t="e">
        <f>#N/A</f>
        <v>#N/A</v>
      </c>
      <c r="FX46" t="e">
        <f>#N/A</f>
        <v>#N/A</v>
      </c>
      <c r="FY46" t="e">
        <f>#N/A</f>
        <v>#N/A</v>
      </c>
      <c r="FZ46" t="e">
        <f>#N/A</f>
        <v>#N/A</v>
      </c>
      <c r="GA46" t="e">
        <f>#N/A</f>
        <v>#N/A</v>
      </c>
      <c r="GB46" t="e">
        <f>#N/A</f>
        <v>#N/A</v>
      </c>
      <c r="GC46" t="e">
        <f>#N/A</f>
        <v>#N/A</v>
      </c>
      <c r="GD46" t="e">
        <f>#N/A</f>
        <v>#N/A</v>
      </c>
      <c r="GE46" t="e">
        <f>#N/A</f>
        <v>#N/A</v>
      </c>
      <c r="GF46" t="e">
        <f>#N/A</f>
        <v>#N/A</v>
      </c>
      <c r="GG46" t="e">
        <f>#N/A</f>
        <v>#N/A</v>
      </c>
      <c r="GH46" t="e">
        <f>#N/A</f>
        <v>#N/A</v>
      </c>
      <c r="GI46" t="e">
        <f>#N/A</f>
        <v>#N/A</v>
      </c>
      <c r="GJ46" t="e">
        <f>#N/A</f>
        <v>#N/A</v>
      </c>
      <c r="GK46" t="e">
        <f>#N/A</f>
        <v>#N/A</v>
      </c>
      <c r="GL46" t="e">
        <f>#N/A</f>
        <v>#N/A</v>
      </c>
      <c r="GM46" t="e">
        <f>#N/A</f>
        <v>#N/A</v>
      </c>
      <c r="GN46" t="e">
        <f>#N/A</f>
        <v>#N/A</v>
      </c>
      <c r="GO46" t="e">
        <f>#N/A</f>
        <v>#N/A</v>
      </c>
      <c r="GP46" t="e">
        <f>#N/A</f>
        <v>#N/A</v>
      </c>
      <c r="GQ46" t="e">
        <f>#N/A</f>
        <v>#N/A</v>
      </c>
      <c r="GR46" t="e">
        <f>#N/A</f>
        <v>#N/A</v>
      </c>
      <c r="GS46" t="e">
        <f>#N/A</f>
        <v>#N/A</v>
      </c>
      <c r="GT46" t="e">
        <f>#N/A</f>
        <v>#N/A</v>
      </c>
      <c r="GU46" t="e">
        <f>#N/A</f>
        <v>#N/A</v>
      </c>
      <c r="GV46" t="e">
        <f>#N/A</f>
        <v>#N/A</v>
      </c>
      <c r="GW46" t="e">
        <f>#N/A</f>
        <v>#N/A</v>
      </c>
      <c r="GX46" t="e">
        <f>#N/A</f>
        <v>#N/A</v>
      </c>
      <c r="GY46" t="e">
        <f>#N/A</f>
        <v>#N/A</v>
      </c>
      <c r="GZ46" t="e">
        <f>#N/A</f>
        <v>#N/A</v>
      </c>
      <c r="HA46" t="e">
        <f>#N/A</f>
        <v>#N/A</v>
      </c>
      <c r="HB46" t="e">
        <f>#N/A</f>
        <v>#N/A</v>
      </c>
      <c r="HC46" t="e">
        <f>#N/A</f>
        <v>#N/A</v>
      </c>
      <c r="HD46" t="e">
        <f>#N/A</f>
        <v>#N/A</v>
      </c>
      <c r="HE46" t="e">
        <f>#N/A</f>
        <v>#N/A</v>
      </c>
      <c r="HF46" t="e">
        <f>#N/A</f>
        <v>#N/A</v>
      </c>
      <c r="HG46" t="e">
        <f>#N/A</f>
        <v>#N/A</v>
      </c>
      <c r="HH46" t="e">
        <f>#N/A</f>
        <v>#N/A</v>
      </c>
      <c r="HI46" t="e">
        <f>#N/A</f>
        <v>#N/A</v>
      </c>
      <c r="HJ46" t="e">
        <f>#N/A</f>
        <v>#N/A</v>
      </c>
      <c r="HK46" t="e">
        <f>#N/A</f>
        <v>#N/A</v>
      </c>
      <c r="HL46" t="e">
        <f>#N/A</f>
        <v>#N/A</v>
      </c>
      <c r="HM46" t="e">
        <f>#N/A</f>
        <v>#N/A</v>
      </c>
      <c r="HN46" t="e">
        <f>#N/A</f>
        <v>#N/A</v>
      </c>
      <c r="HO46" t="e">
        <f>#N/A</f>
        <v>#N/A</v>
      </c>
      <c r="HP46" t="e">
        <f>#N/A</f>
        <v>#N/A</v>
      </c>
      <c r="HQ46" t="e">
        <f>#N/A</f>
        <v>#N/A</v>
      </c>
      <c r="HR46" t="e">
        <f>#N/A</f>
        <v>#N/A</v>
      </c>
      <c r="HS46" t="e">
        <f>#N/A</f>
        <v>#N/A</v>
      </c>
      <c r="HT46" t="e">
        <f>#N/A</f>
        <v>#N/A</v>
      </c>
      <c r="HU46" t="e">
        <f>#N/A</f>
        <v>#N/A</v>
      </c>
      <c r="HV46" t="e">
        <f>#N/A</f>
        <v>#N/A</v>
      </c>
      <c r="HW46" t="e">
        <f>#N/A</f>
        <v>#N/A</v>
      </c>
      <c r="HX46" t="e">
        <f>#N/A</f>
        <v>#N/A</v>
      </c>
      <c r="HY46" t="e">
        <f>#N/A</f>
        <v>#N/A</v>
      </c>
      <c r="HZ46" t="e">
        <f>#N/A</f>
        <v>#N/A</v>
      </c>
      <c r="IA46" t="e">
        <f>#N/A</f>
        <v>#N/A</v>
      </c>
      <c r="IB46" t="e">
        <f>#N/A</f>
        <v>#N/A</v>
      </c>
      <c r="IC46" t="e">
        <f>#N/A</f>
        <v>#N/A</v>
      </c>
      <c r="ID46" t="e">
        <f>#N/A</f>
        <v>#N/A</v>
      </c>
      <c r="IE46" t="e">
        <f>#N/A</f>
        <v>#N/A</v>
      </c>
      <c r="IF46" t="e">
        <f>#N/A</f>
        <v>#N/A</v>
      </c>
      <c r="IG46" t="e">
        <f>#N/A</f>
        <v>#N/A</v>
      </c>
      <c r="IH46" t="e">
        <f>#N/A</f>
        <v>#N/A</v>
      </c>
      <c r="II46" t="e">
        <f>#N/A</f>
        <v>#N/A</v>
      </c>
      <c r="IJ46" t="e">
        <f>#N/A</f>
        <v>#N/A</v>
      </c>
      <c r="IK46" t="e">
        <f>#N/A</f>
        <v>#N/A</v>
      </c>
      <c r="IL46" t="e">
        <f>#N/A</f>
        <v>#N/A</v>
      </c>
      <c r="IM46" t="e">
        <f>#N/A</f>
        <v>#N/A</v>
      </c>
      <c r="IN46" t="e">
        <f>#N/A</f>
        <v>#N/A</v>
      </c>
      <c r="IO46" t="e">
        <f>#N/A</f>
        <v>#N/A</v>
      </c>
      <c r="IP46" t="e">
        <f>#N/A</f>
        <v>#N/A</v>
      </c>
      <c r="IQ46" t="e">
        <f>#N/A</f>
        <v>#N/A</v>
      </c>
      <c r="IR46" t="e">
        <f>#N/A</f>
        <v>#N/A</v>
      </c>
      <c r="IS46" t="e">
        <f>#N/A</f>
        <v>#N/A</v>
      </c>
      <c r="IT46" t="e">
        <f>#N/A</f>
        <v>#N/A</v>
      </c>
      <c r="IU46" t="e">
        <f>#N/A</f>
        <v>#N/A</v>
      </c>
      <c r="IV46" t="e">
        <f>#N/A</f>
        <v>#N/A</v>
      </c>
    </row>
    <row r="47" spans="1:256" ht="12.75">
      <c r="A47" t="e">
        <f>#N/A</f>
        <v>#N/A</v>
      </c>
      <c r="B47" t="e">
        <f>#N/A</f>
        <v>#N/A</v>
      </c>
      <c r="C47" t="e">
        <f>#N/A</f>
        <v>#N/A</v>
      </c>
      <c r="D47" t="e">
        <f>#N/A</f>
        <v>#N/A</v>
      </c>
      <c r="E47" t="e">
        <f>#N/A</f>
        <v>#N/A</v>
      </c>
      <c r="F47" t="e">
        <f>#N/A</f>
        <v>#N/A</v>
      </c>
      <c r="G47" t="e">
        <f>#N/A</f>
        <v>#N/A</v>
      </c>
      <c r="H47" t="e">
        <f>#N/A</f>
        <v>#N/A</v>
      </c>
      <c r="I47" t="e">
        <f>#N/A</f>
        <v>#N/A</v>
      </c>
      <c r="J47" t="e">
        <f>#N/A</f>
        <v>#N/A</v>
      </c>
      <c r="K47" t="e">
        <f>#N/A</f>
        <v>#N/A</v>
      </c>
      <c r="L47" t="e">
        <f>#N/A</f>
        <v>#N/A</v>
      </c>
      <c r="M47" t="e">
        <f>#N/A</f>
        <v>#N/A</v>
      </c>
      <c r="N47" t="e">
        <f>#N/A</f>
        <v>#N/A</v>
      </c>
      <c r="O47" t="e">
        <f>#N/A</f>
        <v>#N/A</v>
      </c>
      <c r="P47" t="e">
        <f>#N/A</f>
        <v>#N/A</v>
      </c>
      <c r="Q47" t="e">
        <f>#N/A</f>
        <v>#N/A</v>
      </c>
      <c r="R47" t="e">
        <f>#N/A</f>
        <v>#N/A</v>
      </c>
      <c r="S47" t="e">
        <f>#N/A</f>
        <v>#N/A</v>
      </c>
      <c r="T47" t="e">
        <f>#N/A</f>
        <v>#N/A</v>
      </c>
      <c r="U47" t="e">
        <f>#N/A</f>
        <v>#N/A</v>
      </c>
      <c r="V47" t="e">
        <f>#N/A</f>
        <v>#N/A</v>
      </c>
      <c r="W47" t="e">
        <f>#N/A</f>
        <v>#N/A</v>
      </c>
      <c r="X47" t="e">
        <f>#N/A</f>
        <v>#N/A</v>
      </c>
      <c r="Y47" t="e">
        <f>#N/A</f>
        <v>#N/A</v>
      </c>
      <c r="Z47" t="e">
        <f>#N/A</f>
        <v>#N/A</v>
      </c>
      <c r="AA47" t="e">
        <f>#N/A</f>
        <v>#N/A</v>
      </c>
      <c r="AB47" t="e">
        <f>#N/A</f>
        <v>#N/A</v>
      </c>
      <c r="AC47" t="e">
        <f>#N/A</f>
        <v>#N/A</v>
      </c>
      <c r="AD47" t="e">
        <f>#N/A</f>
        <v>#N/A</v>
      </c>
      <c r="AE47" t="e">
        <f>#N/A</f>
        <v>#N/A</v>
      </c>
      <c r="AF47" t="e">
        <f>#N/A</f>
        <v>#N/A</v>
      </c>
      <c r="AG47" t="e">
        <f>#N/A</f>
        <v>#N/A</v>
      </c>
      <c r="AH47" t="e">
        <f>#N/A</f>
        <v>#N/A</v>
      </c>
      <c r="AI47" t="e">
        <f>#N/A</f>
        <v>#N/A</v>
      </c>
      <c r="AJ47" t="e">
        <f>#N/A</f>
        <v>#N/A</v>
      </c>
      <c r="AK47" t="e">
        <f>#N/A</f>
        <v>#N/A</v>
      </c>
      <c r="AL47" t="e">
        <f>#N/A</f>
        <v>#N/A</v>
      </c>
      <c r="AM47" t="e">
        <f>#N/A</f>
        <v>#N/A</v>
      </c>
      <c r="AN47" t="e">
        <f>#N/A</f>
        <v>#N/A</v>
      </c>
      <c r="AO47" t="e">
        <f>#N/A</f>
        <v>#N/A</v>
      </c>
      <c r="AP47" t="e">
        <f>#N/A</f>
        <v>#N/A</v>
      </c>
      <c r="AQ47" t="e">
        <f>#N/A</f>
        <v>#N/A</v>
      </c>
      <c r="AR47" t="e">
        <f>#N/A</f>
        <v>#N/A</v>
      </c>
      <c r="AS47" t="e">
        <f>#N/A</f>
        <v>#N/A</v>
      </c>
      <c r="AT47" t="e">
        <f>#N/A</f>
        <v>#N/A</v>
      </c>
      <c r="AU47" t="e">
        <f>#N/A</f>
        <v>#N/A</v>
      </c>
      <c r="AV47" t="e">
        <f>#N/A</f>
        <v>#N/A</v>
      </c>
      <c r="AW47" t="e">
        <f>#N/A</f>
        <v>#N/A</v>
      </c>
      <c r="AX47" t="e">
        <f>#N/A</f>
        <v>#N/A</v>
      </c>
      <c r="AY47" t="e">
        <f>#N/A</f>
        <v>#N/A</v>
      </c>
      <c r="AZ47" t="e">
        <f>#N/A</f>
        <v>#N/A</v>
      </c>
      <c r="BA47" t="e">
        <f>#N/A</f>
        <v>#N/A</v>
      </c>
      <c r="BB47" t="e">
        <f>#N/A</f>
        <v>#N/A</v>
      </c>
      <c r="BC47" t="e">
        <f>#N/A</f>
        <v>#N/A</v>
      </c>
      <c r="BD47" t="e">
        <f>#N/A</f>
        <v>#N/A</v>
      </c>
      <c r="BE47" t="e">
        <f>#N/A</f>
        <v>#N/A</v>
      </c>
      <c r="BF47" t="e">
        <f>#N/A</f>
        <v>#N/A</v>
      </c>
      <c r="BG47" t="e">
        <f>#N/A</f>
        <v>#N/A</v>
      </c>
      <c r="BH47" t="e">
        <f>#N/A</f>
        <v>#N/A</v>
      </c>
      <c r="BI47" t="e">
        <f>#N/A</f>
        <v>#N/A</v>
      </c>
      <c r="BJ47" t="e">
        <f>#N/A</f>
        <v>#N/A</v>
      </c>
      <c r="BK47" t="e">
        <f>#N/A</f>
        <v>#N/A</v>
      </c>
      <c r="BL47" t="e">
        <f>#N/A</f>
        <v>#N/A</v>
      </c>
      <c r="BM47" t="e">
        <f>#N/A</f>
        <v>#N/A</v>
      </c>
      <c r="BN47" t="e">
        <f>#N/A</f>
        <v>#N/A</v>
      </c>
      <c r="BO47" t="e">
        <f>#N/A</f>
        <v>#N/A</v>
      </c>
      <c r="BP47" t="e">
        <f>#N/A</f>
        <v>#N/A</v>
      </c>
      <c r="BQ47" t="e">
        <f>#N/A</f>
        <v>#N/A</v>
      </c>
      <c r="BR47" t="e">
        <f>#N/A</f>
        <v>#N/A</v>
      </c>
      <c r="BS47" t="e">
        <f>#N/A</f>
        <v>#N/A</v>
      </c>
      <c r="BT47" t="e">
        <f>#N/A</f>
        <v>#N/A</v>
      </c>
      <c r="BU47" t="e">
        <f>#N/A</f>
        <v>#N/A</v>
      </c>
      <c r="BV47" t="e">
        <f>#N/A</f>
        <v>#N/A</v>
      </c>
      <c r="BW47" t="e">
        <f>#N/A</f>
        <v>#N/A</v>
      </c>
      <c r="BX47" t="e">
        <f>#N/A</f>
        <v>#N/A</v>
      </c>
      <c r="BY47" t="e">
        <f>#N/A</f>
        <v>#N/A</v>
      </c>
      <c r="BZ47" t="e">
        <f>#N/A</f>
        <v>#N/A</v>
      </c>
      <c r="CA47" t="e">
        <f>#N/A</f>
        <v>#N/A</v>
      </c>
      <c r="CB47" t="e">
        <f>#N/A</f>
        <v>#N/A</v>
      </c>
      <c r="CC47" t="e">
        <f>#N/A</f>
        <v>#N/A</v>
      </c>
      <c r="CD47" t="e">
        <f>#N/A</f>
        <v>#N/A</v>
      </c>
      <c r="CE47" t="e">
        <f>#N/A</f>
        <v>#N/A</v>
      </c>
      <c r="CF47" t="e">
        <f>#N/A</f>
        <v>#N/A</v>
      </c>
      <c r="CG47" t="e">
        <f>#N/A</f>
        <v>#N/A</v>
      </c>
      <c r="CH47" t="e">
        <f>#N/A</f>
        <v>#N/A</v>
      </c>
      <c r="CI47" t="e">
        <f>#N/A</f>
        <v>#N/A</v>
      </c>
      <c r="CJ47" t="e">
        <f>#N/A</f>
        <v>#N/A</v>
      </c>
      <c r="CK47" t="e">
        <f>#N/A</f>
        <v>#N/A</v>
      </c>
      <c r="CL47" t="e">
        <f>#N/A</f>
        <v>#N/A</v>
      </c>
      <c r="CM47" t="e">
        <f>#N/A</f>
        <v>#N/A</v>
      </c>
      <c r="CN47" t="e">
        <f>#N/A</f>
        <v>#N/A</v>
      </c>
      <c r="CO47" t="e">
        <f>#N/A</f>
        <v>#N/A</v>
      </c>
      <c r="CP47" t="e">
        <f>#N/A</f>
        <v>#N/A</v>
      </c>
      <c r="CQ47" t="e">
        <f>#N/A</f>
        <v>#N/A</v>
      </c>
      <c r="CR47" t="e">
        <f>#N/A</f>
        <v>#N/A</v>
      </c>
      <c r="CS47" t="e">
        <f>#N/A</f>
        <v>#N/A</v>
      </c>
      <c r="CT47" t="e">
        <f>#N/A</f>
        <v>#N/A</v>
      </c>
      <c r="CU47" t="e">
        <f>#N/A</f>
        <v>#N/A</v>
      </c>
      <c r="CV47" t="e">
        <f>#N/A</f>
        <v>#N/A</v>
      </c>
      <c r="CW47" t="e">
        <f>#N/A</f>
        <v>#N/A</v>
      </c>
      <c r="CX47" t="e">
        <f>#N/A</f>
        <v>#N/A</v>
      </c>
      <c r="CY47" t="e">
        <f>#N/A</f>
        <v>#N/A</v>
      </c>
      <c r="CZ47" t="e">
        <f>#N/A</f>
        <v>#N/A</v>
      </c>
      <c r="DA47" t="e">
        <f>#N/A</f>
        <v>#N/A</v>
      </c>
      <c r="DB47" t="e">
        <f>#N/A</f>
        <v>#N/A</v>
      </c>
      <c r="DC47" t="e">
        <f>#N/A</f>
        <v>#N/A</v>
      </c>
      <c r="DD47" t="e">
        <f>#N/A</f>
        <v>#N/A</v>
      </c>
      <c r="DE47" t="e">
        <f>#N/A</f>
        <v>#N/A</v>
      </c>
      <c r="DF47" t="e">
        <f>#N/A</f>
        <v>#N/A</v>
      </c>
      <c r="DG47" t="e">
        <f>#N/A</f>
        <v>#N/A</v>
      </c>
      <c r="DH47" t="e">
        <f>#N/A</f>
        <v>#N/A</v>
      </c>
      <c r="DI47" t="e">
        <f>#N/A</f>
        <v>#N/A</v>
      </c>
      <c r="DJ47" t="e">
        <f>#N/A</f>
        <v>#N/A</v>
      </c>
      <c r="DK47" t="e">
        <f>#N/A</f>
        <v>#N/A</v>
      </c>
      <c r="DL47" t="e">
        <f>#N/A</f>
        <v>#N/A</v>
      </c>
      <c r="DM47" t="e">
        <f>#N/A</f>
        <v>#N/A</v>
      </c>
      <c r="DN47" t="e">
        <f>#N/A</f>
        <v>#N/A</v>
      </c>
      <c r="DO47" t="e">
        <f>#N/A</f>
        <v>#N/A</v>
      </c>
      <c r="DP47" t="e">
        <f>#N/A</f>
        <v>#N/A</v>
      </c>
      <c r="DQ47" t="e">
        <f>#N/A</f>
        <v>#N/A</v>
      </c>
      <c r="DR47" t="e">
        <f>#N/A</f>
        <v>#N/A</v>
      </c>
      <c r="DS47" t="e">
        <f>#N/A</f>
        <v>#N/A</v>
      </c>
      <c r="DT47" t="e">
        <f>#N/A</f>
        <v>#N/A</v>
      </c>
      <c r="DU47" t="e">
        <f>#N/A</f>
        <v>#N/A</v>
      </c>
      <c r="DV47" t="e">
        <f>#N/A</f>
        <v>#N/A</v>
      </c>
      <c r="DW47" t="e">
        <f>#N/A</f>
        <v>#N/A</v>
      </c>
      <c r="DX47" t="e">
        <f>#N/A</f>
        <v>#N/A</v>
      </c>
      <c r="DY47" t="e">
        <f>#N/A</f>
        <v>#N/A</v>
      </c>
      <c r="DZ47" t="e">
        <f>#N/A</f>
        <v>#N/A</v>
      </c>
      <c r="EA47" t="e">
        <f>#N/A</f>
        <v>#N/A</v>
      </c>
      <c r="EB47" t="e">
        <f>#N/A</f>
        <v>#N/A</v>
      </c>
      <c r="EC47" t="e">
        <f>#N/A</f>
        <v>#N/A</v>
      </c>
      <c r="ED47" t="e">
        <f>#N/A</f>
        <v>#N/A</v>
      </c>
      <c r="EE47" t="e">
        <f>#N/A</f>
        <v>#N/A</v>
      </c>
      <c r="EF47" t="e">
        <f>#N/A</f>
        <v>#N/A</v>
      </c>
      <c r="EG47" t="e">
        <f>#N/A</f>
        <v>#N/A</v>
      </c>
      <c r="EH47" t="e">
        <f>#N/A</f>
        <v>#N/A</v>
      </c>
      <c r="EI47" t="e">
        <f>#N/A</f>
        <v>#N/A</v>
      </c>
      <c r="EJ47" t="e">
        <f>#N/A</f>
        <v>#N/A</v>
      </c>
      <c r="EK47" t="e">
        <f>#N/A</f>
        <v>#N/A</v>
      </c>
      <c r="EL47" t="e">
        <f>#N/A</f>
        <v>#N/A</v>
      </c>
      <c r="EM47" t="e">
        <f>#N/A</f>
        <v>#N/A</v>
      </c>
      <c r="EN47" t="e">
        <f>#N/A</f>
        <v>#N/A</v>
      </c>
      <c r="EO47" t="e">
        <f>#N/A</f>
        <v>#N/A</v>
      </c>
      <c r="EP47" t="e">
        <f>#N/A</f>
        <v>#N/A</v>
      </c>
      <c r="EQ47" t="e">
        <f>#N/A</f>
        <v>#N/A</v>
      </c>
      <c r="ER47" t="e">
        <f>#N/A</f>
        <v>#N/A</v>
      </c>
      <c r="ES47" t="e">
        <f>#N/A</f>
        <v>#N/A</v>
      </c>
      <c r="ET47" t="e">
        <f>#N/A</f>
        <v>#N/A</v>
      </c>
      <c r="EU47" t="e">
        <f>#N/A</f>
        <v>#N/A</v>
      </c>
      <c r="EV47" t="e">
        <f>#N/A</f>
        <v>#N/A</v>
      </c>
      <c r="EW47" t="e">
        <f>#N/A</f>
        <v>#N/A</v>
      </c>
      <c r="EX47" t="e">
        <f>#N/A</f>
        <v>#N/A</v>
      </c>
      <c r="EY47" t="e">
        <f>#N/A</f>
        <v>#N/A</v>
      </c>
      <c r="EZ47" t="e">
        <f>#N/A</f>
        <v>#N/A</v>
      </c>
      <c r="FA47" t="e">
        <f>#N/A</f>
        <v>#N/A</v>
      </c>
      <c r="FB47" t="e">
        <f>#N/A</f>
        <v>#N/A</v>
      </c>
      <c r="FC47" t="e">
        <f>#N/A</f>
        <v>#N/A</v>
      </c>
      <c r="FD47" t="e">
        <f>#N/A</f>
        <v>#N/A</v>
      </c>
      <c r="FE47" t="e">
        <f>#N/A</f>
        <v>#N/A</v>
      </c>
      <c r="FF47" t="e">
        <f>#N/A</f>
        <v>#N/A</v>
      </c>
      <c r="FG47" t="e">
        <f>#N/A</f>
        <v>#N/A</v>
      </c>
      <c r="FH47" t="e">
        <f>#N/A</f>
        <v>#N/A</v>
      </c>
      <c r="FI47" t="e">
        <f>#N/A</f>
        <v>#N/A</v>
      </c>
      <c r="FJ47" t="e">
        <f>#N/A</f>
        <v>#N/A</v>
      </c>
      <c r="FK47" t="e">
        <f>#N/A</f>
        <v>#N/A</v>
      </c>
      <c r="FL47" t="e">
        <f>#N/A</f>
        <v>#N/A</v>
      </c>
      <c r="FM47" t="e">
        <f>#N/A</f>
        <v>#N/A</v>
      </c>
      <c r="FN47" t="e">
        <f>#N/A</f>
        <v>#N/A</v>
      </c>
      <c r="FO47" t="e">
        <f>#N/A</f>
        <v>#N/A</v>
      </c>
      <c r="FP47" t="e">
        <f>#N/A</f>
        <v>#N/A</v>
      </c>
      <c r="FQ47" t="e">
        <f>#N/A</f>
        <v>#N/A</v>
      </c>
      <c r="FR47" t="e">
        <f>#N/A</f>
        <v>#N/A</v>
      </c>
      <c r="FS47" t="e">
        <f>#N/A</f>
        <v>#N/A</v>
      </c>
      <c r="FT47" t="e">
        <f>#N/A</f>
        <v>#N/A</v>
      </c>
      <c r="FU47" t="e">
        <f>#N/A</f>
        <v>#N/A</v>
      </c>
      <c r="FV47" t="e">
        <f>#N/A</f>
        <v>#N/A</v>
      </c>
      <c r="FW47" t="e">
        <f>#N/A</f>
        <v>#N/A</v>
      </c>
      <c r="FX47" t="e">
        <f>#N/A</f>
        <v>#N/A</v>
      </c>
      <c r="FY47" t="e">
        <f>#N/A</f>
        <v>#N/A</v>
      </c>
      <c r="FZ47" t="e">
        <f>#N/A</f>
        <v>#N/A</v>
      </c>
      <c r="GA47" t="e">
        <f>#N/A</f>
        <v>#N/A</v>
      </c>
      <c r="GB47" t="e">
        <f>#N/A</f>
        <v>#N/A</v>
      </c>
      <c r="GC47" t="e">
        <f>#N/A</f>
        <v>#N/A</v>
      </c>
      <c r="GD47" t="e">
        <f>#N/A</f>
        <v>#N/A</v>
      </c>
      <c r="GE47" t="e">
        <f>#N/A</f>
        <v>#N/A</v>
      </c>
      <c r="GF47" t="e">
        <f>#N/A</f>
        <v>#N/A</v>
      </c>
      <c r="GG47" t="e">
        <f>#N/A</f>
        <v>#N/A</v>
      </c>
      <c r="GH47" t="e">
        <f>#N/A</f>
        <v>#N/A</v>
      </c>
      <c r="GI47" t="e">
        <f>#N/A</f>
        <v>#N/A</v>
      </c>
      <c r="GJ47" t="e">
        <f>#N/A</f>
        <v>#N/A</v>
      </c>
      <c r="GK47" t="e">
        <f>#N/A</f>
        <v>#N/A</v>
      </c>
      <c r="GL47" t="e">
        <f>#N/A</f>
        <v>#N/A</v>
      </c>
      <c r="GM47" t="e">
        <f>#N/A</f>
        <v>#N/A</v>
      </c>
      <c r="GN47" t="e">
        <f>#N/A</f>
        <v>#N/A</v>
      </c>
      <c r="GO47" t="e">
        <f>#N/A</f>
        <v>#N/A</v>
      </c>
      <c r="GP47" t="e">
        <f>#N/A</f>
        <v>#N/A</v>
      </c>
      <c r="GQ47" t="e">
        <f>#N/A</f>
        <v>#N/A</v>
      </c>
      <c r="GR47" t="e">
        <f>#N/A</f>
        <v>#N/A</v>
      </c>
      <c r="GS47" t="e">
        <f>#N/A</f>
        <v>#N/A</v>
      </c>
      <c r="GT47" t="e">
        <f>#N/A</f>
        <v>#N/A</v>
      </c>
      <c r="GU47" t="e">
        <f>#N/A</f>
        <v>#N/A</v>
      </c>
      <c r="GV47" t="e">
        <f>#N/A</f>
        <v>#N/A</v>
      </c>
      <c r="GW47" t="e">
        <f>#N/A</f>
        <v>#N/A</v>
      </c>
      <c r="GX47" t="e">
        <f>#N/A</f>
        <v>#N/A</v>
      </c>
      <c r="GY47" t="e">
        <f>#N/A</f>
        <v>#N/A</v>
      </c>
      <c r="GZ47" t="e">
        <f>#N/A</f>
        <v>#N/A</v>
      </c>
      <c r="HA47" t="e">
        <f>#N/A</f>
        <v>#N/A</v>
      </c>
      <c r="HB47" t="e">
        <f>#N/A</f>
        <v>#N/A</v>
      </c>
      <c r="HC47" t="e">
        <f>#N/A</f>
        <v>#N/A</v>
      </c>
      <c r="HD47" t="e">
        <f>#N/A</f>
        <v>#N/A</v>
      </c>
      <c r="HE47" t="e">
        <f>#N/A</f>
        <v>#N/A</v>
      </c>
      <c r="HF47" t="e">
        <f>#N/A</f>
        <v>#N/A</v>
      </c>
      <c r="HG47" t="e">
        <f>#N/A</f>
        <v>#N/A</v>
      </c>
      <c r="HH47" t="e">
        <f>#N/A</f>
        <v>#N/A</v>
      </c>
      <c r="HI47" t="e">
        <f>#N/A</f>
        <v>#N/A</v>
      </c>
      <c r="HJ47" t="e">
        <f>#N/A</f>
        <v>#N/A</v>
      </c>
      <c r="HK47" t="e">
        <f>#N/A</f>
        <v>#N/A</v>
      </c>
      <c r="HL47" t="e">
        <f>#N/A</f>
        <v>#N/A</v>
      </c>
      <c r="HM47" t="e">
        <f>#N/A</f>
        <v>#N/A</v>
      </c>
      <c r="HN47" t="e">
        <f>#N/A</f>
        <v>#N/A</v>
      </c>
      <c r="HO47" t="e">
        <f>#N/A</f>
        <v>#N/A</v>
      </c>
      <c r="HP47" t="e">
        <f>#N/A</f>
        <v>#N/A</v>
      </c>
      <c r="HQ47" t="e">
        <f>#N/A</f>
        <v>#N/A</v>
      </c>
      <c r="HR47" t="e">
        <f>#N/A</f>
        <v>#N/A</v>
      </c>
      <c r="HS47" t="e">
        <f>#N/A</f>
        <v>#N/A</v>
      </c>
      <c r="HT47" t="e">
        <f>#N/A</f>
        <v>#N/A</v>
      </c>
      <c r="HU47" t="e">
        <f>#N/A</f>
        <v>#N/A</v>
      </c>
      <c r="HV47" t="e">
        <f>#N/A</f>
        <v>#N/A</v>
      </c>
      <c r="HW47" t="e">
        <f>#N/A</f>
        <v>#N/A</v>
      </c>
      <c r="HX47" t="e">
        <f>#N/A</f>
        <v>#N/A</v>
      </c>
      <c r="HY47" t="e">
        <f>#N/A</f>
        <v>#N/A</v>
      </c>
      <c r="HZ47" t="e">
        <f>#N/A</f>
        <v>#N/A</v>
      </c>
      <c r="IA47" t="e">
        <f>#N/A</f>
        <v>#N/A</v>
      </c>
      <c r="IB47" t="e">
        <f>#N/A</f>
        <v>#N/A</v>
      </c>
      <c r="IC47" t="e">
        <f>#N/A</f>
        <v>#N/A</v>
      </c>
      <c r="ID47" t="e">
        <f>#N/A</f>
        <v>#N/A</v>
      </c>
      <c r="IE47" t="e">
        <f>#N/A</f>
        <v>#N/A</v>
      </c>
      <c r="IF47" t="e">
        <f>#N/A</f>
        <v>#N/A</v>
      </c>
      <c r="IG47" t="e">
        <f>#N/A</f>
        <v>#N/A</v>
      </c>
      <c r="IH47" t="e">
        <f>#N/A</f>
        <v>#N/A</v>
      </c>
      <c r="II47" t="e">
        <f>#N/A</f>
        <v>#N/A</v>
      </c>
      <c r="IJ47" t="e">
        <f>#N/A</f>
        <v>#N/A</v>
      </c>
      <c r="IK47" t="e">
        <f>#N/A</f>
        <v>#N/A</v>
      </c>
      <c r="IL47" t="e">
        <f>#N/A</f>
        <v>#N/A</v>
      </c>
      <c r="IM47" t="e">
        <f>#N/A</f>
        <v>#N/A</v>
      </c>
      <c r="IN47" t="e">
        <f>#N/A</f>
        <v>#N/A</v>
      </c>
      <c r="IO47" t="e">
        <f>#N/A</f>
        <v>#N/A</v>
      </c>
      <c r="IP47" t="e">
        <f>#N/A</f>
        <v>#N/A</v>
      </c>
      <c r="IQ47" t="e">
        <f>#N/A</f>
        <v>#N/A</v>
      </c>
      <c r="IR47" t="e">
        <f>#N/A</f>
        <v>#N/A</v>
      </c>
      <c r="IS47" t="e">
        <f>#N/A</f>
        <v>#N/A</v>
      </c>
      <c r="IT47" t="e">
        <f>#N/A</f>
        <v>#N/A</v>
      </c>
      <c r="IU47" t="e">
        <f>#N/A</f>
        <v>#N/A</v>
      </c>
      <c r="IV47" t="e">
        <f>#N/A</f>
        <v>#N/A</v>
      </c>
    </row>
    <row r="48" spans="1:256" ht="12.75">
      <c r="A48" t="e">
        <f>#N/A</f>
        <v>#N/A</v>
      </c>
      <c r="B48" t="e">
        <f>#N/A</f>
        <v>#N/A</v>
      </c>
      <c r="C48" t="e">
        <f>#N/A</f>
        <v>#N/A</v>
      </c>
      <c r="D48" t="e">
        <f>#N/A</f>
        <v>#N/A</v>
      </c>
      <c r="E48" t="e">
        <f>#N/A</f>
        <v>#N/A</v>
      </c>
      <c r="F48" t="e">
        <f>#N/A</f>
        <v>#N/A</v>
      </c>
      <c r="G48" t="e">
        <f>#N/A</f>
        <v>#N/A</v>
      </c>
      <c r="H48" t="e">
        <f>#N/A</f>
        <v>#N/A</v>
      </c>
      <c r="I48" t="e">
        <f>#N/A</f>
        <v>#N/A</v>
      </c>
      <c r="J48" t="e">
        <f>#N/A</f>
        <v>#N/A</v>
      </c>
      <c r="K48" t="e">
        <f>#N/A</f>
        <v>#N/A</v>
      </c>
      <c r="L48" t="e">
        <f>#N/A</f>
        <v>#N/A</v>
      </c>
      <c r="M48" t="e">
        <f>#N/A</f>
        <v>#N/A</v>
      </c>
      <c r="N48" t="e">
        <f>#N/A</f>
        <v>#N/A</v>
      </c>
      <c r="O48" t="e">
        <f>#N/A</f>
        <v>#N/A</v>
      </c>
      <c r="P48" t="e">
        <f>#N/A</f>
        <v>#N/A</v>
      </c>
      <c r="Q48" t="e">
        <f>#N/A</f>
        <v>#N/A</v>
      </c>
      <c r="R48" t="e">
        <f>#N/A</f>
        <v>#N/A</v>
      </c>
      <c r="S48" t="e">
        <f>#N/A</f>
        <v>#N/A</v>
      </c>
      <c r="T48" t="e">
        <f>#N/A</f>
        <v>#N/A</v>
      </c>
      <c r="U48" t="e">
        <f>#N/A</f>
        <v>#N/A</v>
      </c>
      <c r="V48" t="e">
        <f>#N/A</f>
        <v>#N/A</v>
      </c>
      <c r="W48" t="e">
        <f>#N/A</f>
        <v>#N/A</v>
      </c>
      <c r="X48" t="e">
        <f>#N/A</f>
        <v>#N/A</v>
      </c>
      <c r="Y48" t="e">
        <f>#N/A</f>
        <v>#N/A</v>
      </c>
      <c r="Z48" t="e">
        <f>#N/A</f>
        <v>#N/A</v>
      </c>
      <c r="AA48" t="e">
        <f>#N/A</f>
        <v>#N/A</v>
      </c>
      <c r="AB48" t="e">
        <f>#N/A</f>
        <v>#N/A</v>
      </c>
      <c r="AC48" t="e">
        <f>#N/A</f>
        <v>#N/A</v>
      </c>
      <c r="AD48" t="e">
        <f>#N/A</f>
        <v>#N/A</v>
      </c>
      <c r="AE48" t="e">
        <f>#N/A</f>
        <v>#N/A</v>
      </c>
      <c r="AF48" t="e">
        <f>#N/A</f>
        <v>#N/A</v>
      </c>
      <c r="AG48" t="e">
        <f>#N/A</f>
        <v>#N/A</v>
      </c>
      <c r="AH48" t="e">
        <f>#N/A</f>
        <v>#N/A</v>
      </c>
      <c r="AI48" t="e">
        <f>#N/A</f>
        <v>#N/A</v>
      </c>
      <c r="AJ48" t="e">
        <f>#N/A</f>
        <v>#N/A</v>
      </c>
      <c r="AK48" t="e">
        <f>#N/A</f>
        <v>#N/A</v>
      </c>
      <c r="AL48" t="e">
        <f>#N/A</f>
        <v>#N/A</v>
      </c>
      <c r="AM48" t="e">
        <f>#N/A</f>
        <v>#N/A</v>
      </c>
      <c r="AN48" t="e">
        <f>#N/A</f>
        <v>#N/A</v>
      </c>
      <c r="AO48" t="e">
        <f>#N/A</f>
        <v>#N/A</v>
      </c>
      <c r="AP48" t="e">
        <f>#N/A</f>
        <v>#N/A</v>
      </c>
      <c r="AQ48" t="e">
        <f>#N/A</f>
        <v>#N/A</v>
      </c>
      <c r="AR48" t="e">
        <f>#N/A</f>
        <v>#N/A</v>
      </c>
      <c r="AS48" t="e">
        <f>#N/A</f>
        <v>#N/A</v>
      </c>
      <c r="AT48" t="e">
        <f>#N/A</f>
        <v>#N/A</v>
      </c>
      <c r="AU48" t="e">
        <f>#N/A</f>
        <v>#N/A</v>
      </c>
      <c r="AV48" t="e">
        <f>#N/A</f>
        <v>#N/A</v>
      </c>
      <c r="AW48" t="e">
        <f>#N/A</f>
        <v>#N/A</v>
      </c>
      <c r="AX48" t="e">
        <f>#N/A</f>
        <v>#N/A</v>
      </c>
      <c r="AY48" t="e">
        <f>#N/A</f>
        <v>#N/A</v>
      </c>
      <c r="AZ48" t="e">
        <f>#N/A</f>
        <v>#N/A</v>
      </c>
      <c r="BA48" t="e">
        <f>#N/A</f>
        <v>#N/A</v>
      </c>
      <c r="BB48" t="e">
        <f>#N/A</f>
        <v>#N/A</v>
      </c>
      <c r="BC48" t="e">
        <f>#N/A</f>
        <v>#N/A</v>
      </c>
      <c r="BD48" t="e">
        <f>#N/A</f>
        <v>#N/A</v>
      </c>
      <c r="BE48" t="e">
        <f>#N/A</f>
        <v>#N/A</v>
      </c>
      <c r="BF48" t="e">
        <f>#N/A</f>
        <v>#N/A</v>
      </c>
      <c r="BG48" t="e">
        <f>#N/A</f>
        <v>#N/A</v>
      </c>
      <c r="BH48" t="e">
        <f>#N/A</f>
        <v>#N/A</v>
      </c>
      <c r="BI48" t="e">
        <f>#N/A</f>
        <v>#N/A</v>
      </c>
      <c r="BJ48" t="e">
        <f>#N/A</f>
        <v>#N/A</v>
      </c>
      <c r="BK48" t="e">
        <f>#N/A</f>
        <v>#N/A</v>
      </c>
      <c r="BL48" t="e">
        <f>#N/A</f>
        <v>#N/A</v>
      </c>
      <c r="BM48" t="e">
        <f>#N/A</f>
        <v>#N/A</v>
      </c>
      <c r="BN48" t="e">
        <f>#N/A</f>
        <v>#N/A</v>
      </c>
      <c r="BO48" t="e">
        <f>#N/A</f>
        <v>#N/A</v>
      </c>
      <c r="BP48" t="e">
        <f>#N/A</f>
        <v>#N/A</v>
      </c>
      <c r="BQ48" t="e">
        <f>#N/A</f>
        <v>#N/A</v>
      </c>
      <c r="BR48" t="e">
        <f>#N/A</f>
        <v>#N/A</v>
      </c>
      <c r="BS48" t="e">
        <f>#N/A</f>
        <v>#N/A</v>
      </c>
      <c r="BT48" t="e">
        <f>#N/A</f>
        <v>#N/A</v>
      </c>
      <c r="BU48" t="e">
        <f>#N/A</f>
        <v>#N/A</v>
      </c>
      <c r="BV48" t="e">
        <f>#N/A</f>
        <v>#N/A</v>
      </c>
      <c r="BW48" t="e">
        <f>#N/A</f>
        <v>#N/A</v>
      </c>
      <c r="BX48" t="e">
        <f>#N/A</f>
        <v>#N/A</v>
      </c>
      <c r="BY48" t="e">
        <f>#N/A</f>
        <v>#N/A</v>
      </c>
      <c r="BZ48" t="e">
        <f>#N/A</f>
        <v>#N/A</v>
      </c>
      <c r="CA48" t="e">
        <f>#N/A</f>
        <v>#N/A</v>
      </c>
      <c r="CB48" t="e">
        <f>#N/A</f>
        <v>#N/A</v>
      </c>
      <c r="CC48" t="e">
        <f>#N/A</f>
        <v>#N/A</v>
      </c>
      <c r="CD48" t="e">
        <f>#N/A</f>
        <v>#N/A</v>
      </c>
      <c r="CE48" t="e">
        <f>#N/A</f>
        <v>#N/A</v>
      </c>
      <c r="CF48" t="e">
        <f>#N/A</f>
        <v>#N/A</v>
      </c>
      <c r="CG48" t="e">
        <f>#N/A</f>
        <v>#N/A</v>
      </c>
      <c r="CH48" t="e">
        <f>#N/A</f>
        <v>#N/A</v>
      </c>
      <c r="CI48" t="e">
        <f>#N/A</f>
        <v>#N/A</v>
      </c>
      <c r="CJ48" t="e">
        <f>#N/A</f>
        <v>#N/A</v>
      </c>
      <c r="CK48" t="e">
        <f>#N/A</f>
        <v>#N/A</v>
      </c>
      <c r="CL48" t="e">
        <f>#N/A</f>
        <v>#N/A</v>
      </c>
      <c r="CM48" t="e">
        <f>#N/A</f>
        <v>#N/A</v>
      </c>
      <c r="CN48" t="e">
        <f>#N/A</f>
        <v>#N/A</v>
      </c>
      <c r="CO48" t="e">
        <f>#N/A</f>
        <v>#N/A</v>
      </c>
      <c r="CP48" t="e">
        <f>#N/A</f>
        <v>#N/A</v>
      </c>
      <c r="CQ48" t="e">
        <f>#N/A</f>
        <v>#N/A</v>
      </c>
      <c r="CR48" t="e">
        <f>#N/A</f>
        <v>#N/A</v>
      </c>
      <c r="CS48" t="e">
        <f>#N/A</f>
        <v>#N/A</v>
      </c>
      <c r="CT48" t="e">
        <f>#N/A</f>
        <v>#N/A</v>
      </c>
      <c r="CU48" t="e">
        <f>#N/A</f>
        <v>#N/A</v>
      </c>
      <c r="CV48" t="e">
        <f>#N/A</f>
        <v>#N/A</v>
      </c>
      <c r="CW48" t="e">
        <f>#N/A</f>
        <v>#N/A</v>
      </c>
      <c r="CX48" t="e">
        <f>#N/A</f>
        <v>#N/A</v>
      </c>
      <c r="CY48" t="e">
        <f>#N/A</f>
        <v>#N/A</v>
      </c>
      <c r="CZ48" t="e">
        <f>#N/A</f>
        <v>#N/A</v>
      </c>
      <c r="DA48" t="e">
        <f>#N/A</f>
        <v>#N/A</v>
      </c>
      <c r="DB48" t="e">
        <f>#N/A</f>
        <v>#N/A</v>
      </c>
      <c r="DC48" t="e">
        <f>#N/A</f>
        <v>#N/A</v>
      </c>
      <c r="DD48" t="e">
        <f>#N/A</f>
        <v>#N/A</v>
      </c>
      <c r="DE48" t="e">
        <f>#N/A</f>
        <v>#N/A</v>
      </c>
      <c r="DF48" t="e">
        <f>#N/A</f>
        <v>#N/A</v>
      </c>
      <c r="DG48" t="e">
        <f>#N/A</f>
        <v>#N/A</v>
      </c>
      <c r="DH48" t="e">
        <f>#N/A</f>
        <v>#N/A</v>
      </c>
      <c r="DI48" t="e">
        <f>#N/A</f>
        <v>#N/A</v>
      </c>
      <c r="DJ48" t="e">
        <f>#N/A</f>
        <v>#N/A</v>
      </c>
      <c r="DK48" t="e">
        <f>#N/A</f>
        <v>#N/A</v>
      </c>
      <c r="DL48" t="e">
        <f>#N/A</f>
        <v>#N/A</v>
      </c>
      <c r="DM48" t="e">
        <f>#N/A</f>
        <v>#N/A</v>
      </c>
      <c r="DN48" t="e">
        <f>#N/A</f>
        <v>#N/A</v>
      </c>
      <c r="DO48" t="e">
        <f>#N/A</f>
        <v>#N/A</v>
      </c>
      <c r="DP48" t="e">
        <f>#N/A</f>
        <v>#N/A</v>
      </c>
      <c r="DQ48" t="e">
        <f>#N/A</f>
        <v>#N/A</v>
      </c>
      <c r="DR48" t="e">
        <f>#N/A</f>
        <v>#N/A</v>
      </c>
      <c r="DS48" t="e">
        <f>#N/A</f>
        <v>#N/A</v>
      </c>
      <c r="DT48" t="e">
        <f>#N/A</f>
        <v>#N/A</v>
      </c>
      <c r="DU48" t="e">
        <f>#N/A</f>
        <v>#N/A</v>
      </c>
      <c r="DV48" t="e">
        <f>#N/A</f>
        <v>#N/A</v>
      </c>
      <c r="DW48" t="e">
        <f>#N/A</f>
        <v>#N/A</v>
      </c>
      <c r="DX48" t="e">
        <f>#N/A</f>
        <v>#N/A</v>
      </c>
      <c r="DY48" t="e">
        <f>#N/A</f>
        <v>#N/A</v>
      </c>
      <c r="DZ48" t="e">
        <f>#N/A</f>
        <v>#N/A</v>
      </c>
      <c r="EA48" t="e">
        <f>#N/A</f>
        <v>#N/A</v>
      </c>
      <c r="EB48" t="e">
        <f>#N/A</f>
        <v>#N/A</v>
      </c>
      <c r="EC48" t="e">
        <f>#N/A</f>
        <v>#N/A</v>
      </c>
      <c r="ED48" t="e">
        <f>#N/A</f>
        <v>#N/A</v>
      </c>
      <c r="EE48" t="e">
        <f>#N/A</f>
        <v>#N/A</v>
      </c>
      <c r="EF48" t="e">
        <f>#N/A</f>
        <v>#N/A</v>
      </c>
      <c r="EG48" t="e">
        <f>#N/A</f>
        <v>#N/A</v>
      </c>
      <c r="EH48" t="e">
        <f>#N/A</f>
        <v>#N/A</v>
      </c>
      <c r="EI48" t="e">
        <f>#N/A</f>
        <v>#N/A</v>
      </c>
      <c r="EJ48" t="e">
        <f>#N/A</f>
        <v>#N/A</v>
      </c>
      <c r="EK48" t="e">
        <f>#N/A</f>
        <v>#N/A</v>
      </c>
      <c r="EL48" t="e">
        <f>#N/A</f>
        <v>#N/A</v>
      </c>
      <c r="EM48" t="e">
        <f>#N/A</f>
        <v>#N/A</v>
      </c>
      <c r="EN48" t="e">
        <f>#N/A</f>
        <v>#N/A</v>
      </c>
      <c r="EO48" t="e">
        <f>#N/A</f>
        <v>#N/A</v>
      </c>
      <c r="EP48" t="e">
        <f>#N/A</f>
        <v>#N/A</v>
      </c>
      <c r="EQ48" t="e">
        <f>#N/A</f>
        <v>#N/A</v>
      </c>
      <c r="ER48" t="e">
        <f>#N/A</f>
        <v>#N/A</v>
      </c>
      <c r="ES48" t="e">
        <f>#N/A</f>
        <v>#N/A</v>
      </c>
      <c r="ET48" t="e">
        <f>#N/A</f>
        <v>#N/A</v>
      </c>
      <c r="EU48" t="e">
        <f>#N/A</f>
        <v>#N/A</v>
      </c>
      <c r="EV48" t="e">
        <f>#N/A</f>
        <v>#N/A</v>
      </c>
      <c r="EW48" t="e">
        <f>#N/A</f>
        <v>#N/A</v>
      </c>
      <c r="EX48" t="e">
        <f>#N/A</f>
        <v>#N/A</v>
      </c>
      <c r="EY48" t="e">
        <f>#N/A</f>
        <v>#N/A</v>
      </c>
      <c r="EZ48" t="e">
        <f>#N/A</f>
        <v>#N/A</v>
      </c>
      <c r="FA48" t="e">
        <f>#N/A</f>
        <v>#N/A</v>
      </c>
      <c r="FB48" t="e">
        <f>#N/A</f>
        <v>#N/A</v>
      </c>
      <c r="FC48" t="e">
        <f>#N/A</f>
        <v>#N/A</v>
      </c>
      <c r="FD48" t="e">
        <f>#N/A</f>
        <v>#N/A</v>
      </c>
      <c r="FE48" t="e">
        <f>#N/A</f>
        <v>#N/A</v>
      </c>
      <c r="FF48" t="e">
        <f>#N/A</f>
        <v>#N/A</v>
      </c>
      <c r="FG48" t="e">
        <f>#N/A</f>
        <v>#N/A</v>
      </c>
      <c r="FH48" t="e">
        <f>#N/A</f>
        <v>#N/A</v>
      </c>
      <c r="FI48" t="e">
        <f>#N/A</f>
        <v>#N/A</v>
      </c>
      <c r="FJ48" t="e">
        <f>#N/A</f>
        <v>#N/A</v>
      </c>
      <c r="FK48" t="e">
        <f>#N/A</f>
        <v>#N/A</v>
      </c>
      <c r="FL48" t="e">
        <f>#N/A</f>
        <v>#N/A</v>
      </c>
      <c r="FM48" t="e">
        <f>#N/A</f>
        <v>#N/A</v>
      </c>
      <c r="FN48" t="e">
        <f>#N/A</f>
        <v>#N/A</v>
      </c>
      <c r="FO48" t="e">
        <f>#N/A</f>
        <v>#N/A</v>
      </c>
      <c r="FP48" t="e">
        <f>#N/A</f>
        <v>#N/A</v>
      </c>
      <c r="FQ48" t="e">
        <f>#N/A</f>
        <v>#N/A</v>
      </c>
      <c r="FR48" t="e">
        <f>#N/A</f>
        <v>#N/A</v>
      </c>
      <c r="FS48" t="e">
        <f>#N/A</f>
        <v>#N/A</v>
      </c>
      <c r="FT48" t="e">
        <f>#N/A</f>
        <v>#N/A</v>
      </c>
      <c r="FU48" t="e">
        <f>#N/A</f>
        <v>#N/A</v>
      </c>
      <c r="FV48" t="e">
        <f>#N/A</f>
        <v>#N/A</v>
      </c>
      <c r="FW48" t="e">
        <f>#N/A</f>
        <v>#N/A</v>
      </c>
      <c r="FX48" t="e">
        <f>#N/A</f>
        <v>#N/A</v>
      </c>
      <c r="FY48" t="e">
        <f>#N/A</f>
        <v>#N/A</v>
      </c>
      <c r="FZ48" t="e">
        <f>#N/A</f>
        <v>#N/A</v>
      </c>
      <c r="GA48" t="e">
        <f>#N/A</f>
        <v>#N/A</v>
      </c>
      <c r="GB48" t="e">
        <f>#N/A</f>
        <v>#N/A</v>
      </c>
      <c r="GC48" t="e">
        <f>#N/A</f>
        <v>#N/A</v>
      </c>
      <c r="GD48" t="e">
        <f>#N/A</f>
        <v>#N/A</v>
      </c>
      <c r="GE48" t="e">
        <f>#N/A</f>
        <v>#N/A</v>
      </c>
      <c r="GF48" t="e">
        <f>#N/A</f>
        <v>#N/A</v>
      </c>
      <c r="GG48" t="e">
        <f>#N/A</f>
        <v>#N/A</v>
      </c>
      <c r="GH48" t="e">
        <f>#N/A</f>
        <v>#N/A</v>
      </c>
      <c r="GI48" t="e">
        <f>#N/A</f>
        <v>#N/A</v>
      </c>
      <c r="GJ48" t="e">
        <f>#N/A</f>
        <v>#N/A</v>
      </c>
      <c r="GK48" t="e">
        <f>#N/A</f>
        <v>#N/A</v>
      </c>
      <c r="GL48" t="e">
        <f>#N/A</f>
        <v>#N/A</v>
      </c>
      <c r="GM48" t="e">
        <f>#N/A</f>
        <v>#N/A</v>
      </c>
      <c r="GN48" t="e">
        <f>#N/A</f>
        <v>#N/A</v>
      </c>
      <c r="GO48" t="e">
        <f>#N/A</f>
        <v>#N/A</v>
      </c>
      <c r="GP48" t="e">
        <f>#N/A</f>
        <v>#N/A</v>
      </c>
      <c r="GQ48" t="e">
        <f>#N/A</f>
        <v>#N/A</v>
      </c>
      <c r="GR48" t="e">
        <f>#N/A</f>
        <v>#N/A</v>
      </c>
      <c r="GS48" t="e">
        <f>#N/A</f>
        <v>#N/A</v>
      </c>
      <c r="GT48" t="e">
        <f>#N/A</f>
        <v>#N/A</v>
      </c>
      <c r="GU48" t="e">
        <f>#N/A</f>
        <v>#N/A</v>
      </c>
      <c r="GV48" t="e">
        <f>#N/A</f>
        <v>#N/A</v>
      </c>
      <c r="GW48" t="e">
        <f>#N/A</f>
        <v>#N/A</v>
      </c>
      <c r="GX48" t="e">
        <f>#N/A</f>
        <v>#N/A</v>
      </c>
      <c r="GY48" t="e">
        <f>#N/A</f>
        <v>#N/A</v>
      </c>
      <c r="GZ48" t="e">
        <f>#N/A</f>
        <v>#N/A</v>
      </c>
      <c r="HA48" t="e">
        <f>#N/A</f>
        <v>#N/A</v>
      </c>
      <c r="HB48" t="e">
        <f>#N/A</f>
        <v>#N/A</v>
      </c>
      <c r="HC48" t="e">
        <f>#N/A</f>
        <v>#N/A</v>
      </c>
      <c r="HD48" t="e">
        <f>#N/A</f>
        <v>#N/A</v>
      </c>
      <c r="HE48" t="e">
        <f>#N/A</f>
        <v>#N/A</v>
      </c>
      <c r="HF48" t="e">
        <f>#N/A</f>
        <v>#N/A</v>
      </c>
      <c r="HG48" t="e">
        <f>#N/A</f>
        <v>#N/A</v>
      </c>
      <c r="HH48" t="e">
        <f>#N/A</f>
        <v>#N/A</v>
      </c>
      <c r="HI48" t="e">
        <f>#N/A</f>
        <v>#N/A</v>
      </c>
      <c r="HJ48" t="e">
        <f>#N/A</f>
        <v>#N/A</v>
      </c>
      <c r="HK48" t="e">
        <f>#N/A</f>
        <v>#N/A</v>
      </c>
      <c r="HL48" t="e">
        <f>#N/A</f>
        <v>#N/A</v>
      </c>
      <c r="HM48" t="e">
        <f>#N/A</f>
        <v>#N/A</v>
      </c>
      <c r="HN48" t="e">
        <f>#N/A</f>
        <v>#N/A</v>
      </c>
      <c r="HO48" t="e">
        <f>#N/A</f>
        <v>#N/A</v>
      </c>
      <c r="HP48" t="e">
        <f>#N/A</f>
        <v>#N/A</v>
      </c>
      <c r="HQ48" t="e">
        <f>#N/A</f>
        <v>#N/A</v>
      </c>
      <c r="HR48" t="e">
        <f>#N/A</f>
        <v>#N/A</v>
      </c>
      <c r="HS48" t="e">
        <f>#N/A</f>
        <v>#N/A</v>
      </c>
      <c r="HT48" t="e">
        <f>#N/A</f>
        <v>#N/A</v>
      </c>
      <c r="HU48" t="e">
        <f>#N/A</f>
        <v>#N/A</v>
      </c>
      <c r="HV48" t="e">
        <f>#N/A</f>
        <v>#N/A</v>
      </c>
      <c r="HW48" t="e">
        <f>#N/A</f>
        <v>#N/A</v>
      </c>
      <c r="HX48" t="e">
        <f>#N/A</f>
        <v>#N/A</v>
      </c>
      <c r="HY48" t="e">
        <f>#N/A</f>
        <v>#N/A</v>
      </c>
      <c r="HZ48" t="e">
        <f>#N/A</f>
        <v>#N/A</v>
      </c>
      <c r="IA48" t="e">
        <f>#N/A</f>
        <v>#N/A</v>
      </c>
      <c r="IB48" t="e">
        <f>#N/A</f>
        <v>#N/A</v>
      </c>
      <c r="IC48" t="e">
        <f>#N/A</f>
        <v>#N/A</v>
      </c>
      <c r="ID48" t="e">
        <f>#N/A</f>
        <v>#N/A</v>
      </c>
      <c r="IE48" t="e">
        <f>#N/A</f>
        <v>#N/A</v>
      </c>
      <c r="IF48" t="e">
        <f>#N/A</f>
        <v>#N/A</v>
      </c>
      <c r="IG48" t="e">
        <f>#N/A</f>
        <v>#N/A</v>
      </c>
      <c r="IH48" t="e">
        <f>#N/A</f>
        <v>#N/A</v>
      </c>
      <c r="II48" t="e">
        <f>#N/A</f>
        <v>#N/A</v>
      </c>
      <c r="IJ48" t="e">
        <f>#N/A</f>
        <v>#N/A</v>
      </c>
      <c r="IK48" t="e">
        <f>#N/A</f>
        <v>#N/A</v>
      </c>
      <c r="IL48" t="e">
        <f>#N/A</f>
        <v>#N/A</v>
      </c>
      <c r="IM48" t="e">
        <f>#N/A</f>
        <v>#N/A</v>
      </c>
      <c r="IN48" t="e">
        <f>#N/A</f>
        <v>#N/A</v>
      </c>
      <c r="IO48" t="e">
        <f>#N/A</f>
        <v>#N/A</v>
      </c>
      <c r="IP48" t="e">
        <f>#N/A</f>
        <v>#N/A</v>
      </c>
      <c r="IQ48" t="e">
        <f>#N/A</f>
        <v>#N/A</v>
      </c>
      <c r="IR48" t="e">
        <f>#N/A</f>
        <v>#N/A</v>
      </c>
      <c r="IS48" t="e">
        <f>#N/A</f>
        <v>#N/A</v>
      </c>
      <c r="IT48" t="e">
        <f>#N/A</f>
        <v>#N/A</v>
      </c>
      <c r="IU48" t="e">
        <f>#N/A</f>
        <v>#N/A</v>
      </c>
      <c r="IV48" t="e">
        <f>#N/A</f>
        <v>#N/A</v>
      </c>
    </row>
    <row r="49" spans="1:256" ht="12.75">
      <c r="A49" t="e">
        <f>#N/A</f>
        <v>#N/A</v>
      </c>
      <c r="B49" t="e">
        <f>#N/A</f>
        <v>#N/A</v>
      </c>
      <c r="C49" t="e">
        <f>#N/A</f>
        <v>#N/A</v>
      </c>
      <c r="D49" t="e">
        <f>#N/A</f>
        <v>#N/A</v>
      </c>
      <c r="E49" t="e">
        <f>#N/A</f>
        <v>#N/A</v>
      </c>
      <c r="F49" t="e">
        <f>#N/A</f>
        <v>#N/A</v>
      </c>
      <c r="G49" t="e">
        <f>#N/A</f>
        <v>#N/A</v>
      </c>
      <c r="H49" t="e">
        <f>#N/A</f>
        <v>#N/A</v>
      </c>
      <c r="I49" t="e">
        <f>#N/A</f>
        <v>#N/A</v>
      </c>
      <c r="J49" t="e">
        <f>#N/A</f>
        <v>#N/A</v>
      </c>
      <c r="K49" t="e">
        <f>#N/A</f>
        <v>#N/A</v>
      </c>
      <c r="L49" t="e">
        <f>#N/A</f>
        <v>#N/A</v>
      </c>
      <c r="M49" t="e">
        <f>#N/A</f>
        <v>#N/A</v>
      </c>
      <c r="N49" t="e">
        <f>#N/A</f>
        <v>#N/A</v>
      </c>
      <c r="O49" t="e">
        <f>#N/A</f>
        <v>#N/A</v>
      </c>
      <c r="P49" t="e">
        <f>#N/A</f>
        <v>#N/A</v>
      </c>
      <c r="Q49" t="e">
        <f>#N/A</f>
        <v>#N/A</v>
      </c>
      <c r="R49" t="e">
        <f>#N/A</f>
        <v>#N/A</v>
      </c>
      <c r="S49" t="e">
        <f>#N/A</f>
        <v>#N/A</v>
      </c>
      <c r="T49" t="e">
        <f>#N/A</f>
        <v>#N/A</v>
      </c>
      <c r="U49" t="e">
        <f>#N/A</f>
        <v>#N/A</v>
      </c>
      <c r="V49" t="e">
        <f>#N/A</f>
        <v>#N/A</v>
      </c>
      <c r="W49" t="e">
        <f>#N/A</f>
        <v>#N/A</v>
      </c>
      <c r="X49" t="e">
        <f>#N/A</f>
        <v>#N/A</v>
      </c>
      <c r="Y49" t="e">
        <f>#N/A</f>
        <v>#N/A</v>
      </c>
      <c r="Z49" t="e">
        <f>#N/A</f>
        <v>#N/A</v>
      </c>
      <c r="AA49" t="e">
        <f>#N/A</f>
        <v>#N/A</v>
      </c>
      <c r="AB49" t="e">
        <f>#N/A</f>
        <v>#N/A</v>
      </c>
      <c r="AC49" t="e">
        <f>#N/A</f>
        <v>#N/A</v>
      </c>
      <c r="AD49" t="e">
        <f>#N/A</f>
        <v>#N/A</v>
      </c>
      <c r="AE49" t="e">
        <f>#N/A</f>
        <v>#N/A</v>
      </c>
      <c r="AF49" t="e">
        <f>#N/A</f>
        <v>#N/A</v>
      </c>
      <c r="AG49" t="e">
        <f>#N/A</f>
        <v>#N/A</v>
      </c>
      <c r="AH49" t="e">
        <f>#N/A</f>
        <v>#N/A</v>
      </c>
      <c r="AI49" t="e">
        <f>#N/A</f>
        <v>#N/A</v>
      </c>
      <c r="AJ49" t="e">
        <f>#N/A</f>
        <v>#N/A</v>
      </c>
      <c r="AK49" t="e">
        <f>#N/A</f>
        <v>#N/A</v>
      </c>
      <c r="AL49" t="e">
        <f>#N/A</f>
        <v>#N/A</v>
      </c>
      <c r="AM49" t="e">
        <f>#N/A</f>
        <v>#N/A</v>
      </c>
      <c r="AN49" t="e">
        <f>#N/A</f>
        <v>#N/A</v>
      </c>
      <c r="AO49" t="e">
        <f>#N/A</f>
        <v>#N/A</v>
      </c>
      <c r="AP49" t="e">
        <f>#N/A</f>
        <v>#N/A</v>
      </c>
      <c r="AQ49" t="e">
        <f>#N/A</f>
        <v>#N/A</v>
      </c>
      <c r="AR49" t="e">
        <f>#N/A</f>
        <v>#N/A</v>
      </c>
      <c r="AS49" t="e">
        <f>#N/A</f>
        <v>#N/A</v>
      </c>
      <c r="AT49" t="e">
        <f>#N/A</f>
        <v>#N/A</v>
      </c>
      <c r="AU49" t="e">
        <f>#N/A</f>
        <v>#N/A</v>
      </c>
      <c r="AV49" t="e">
        <f>#N/A</f>
        <v>#N/A</v>
      </c>
      <c r="AW49" t="e">
        <f>#N/A</f>
        <v>#N/A</v>
      </c>
      <c r="AX49" t="e">
        <f>#N/A</f>
        <v>#N/A</v>
      </c>
      <c r="AY49" t="e">
        <f>#N/A</f>
        <v>#N/A</v>
      </c>
      <c r="AZ49" t="e">
        <f>#N/A</f>
        <v>#N/A</v>
      </c>
      <c r="BA49" t="e">
        <f>#N/A</f>
        <v>#N/A</v>
      </c>
      <c r="BB49" t="e">
        <f>#N/A</f>
        <v>#N/A</v>
      </c>
      <c r="BC49" t="e">
        <f>#N/A</f>
        <v>#N/A</v>
      </c>
      <c r="BD49" t="e">
        <f>#N/A</f>
        <v>#N/A</v>
      </c>
      <c r="BE49" t="e">
        <f>#N/A</f>
        <v>#N/A</v>
      </c>
      <c r="BF49" t="e">
        <f>#N/A</f>
        <v>#N/A</v>
      </c>
      <c r="BG49" t="e">
        <f>#N/A</f>
        <v>#N/A</v>
      </c>
      <c r="BH49" t="e">
        <f>#N/A</f>
        <v>#N/A</v>
      </c>
      <c r="BI49" t="e">
        <f>#N/A</f>
        <v>#N/A</v>
      </c>
      <c r="BJ49" t="e">
        <f>#N/A</f>
        <v>#N/A</v>
      </c>
      <c r="BK49" t="e">
        <f>#N/A</f>
        <v>#N/A</v>
      </c>
      <c r="BL49" t="e">
        <f>#N/A</f>
        <v>#N/A</v>
      </c>
      <c r="BM49" t="e">
        <f>#N/A</f>
        <v>#N/A</v>
      </c>
      <c r="BN49" t="e">
        <f>#N/A</f>
        <v>#N/A</v>
      </c>
      <c r="BO49" t="e">
        <f>#N/A</f>
        <v>#N/A</v>
      </c>
      <c r="BP49" t="e">
        <f>#N/A</f>
        <v>#N/A</v>
      </c>
      <c r="BQ49" t="e">
        <f>#N/A</f>
        <v>#N/A</v>
      </c>
      <c r="BR49" t="e">
        <f>#N/A</f>
        <v>#N/A</v>
      </c>
      <c r="BS49" t="e">
        <f>#N/A</f>
        <v>#N/A</v>
      </c>
      <c r="BT49" t="e">
        <f>#N/A</f>
        <v>#N/A</v>
      </c>
      <c r="BU49" t="e">
        <f>#N/A</f>
        <v>#N/A</v>
      </c>
      <c r="BV49" t="e">
        <f>#N/A</f>
        <v>#N/A</v>
      </c>
      <c r="BW49" t="e">
        <f>#N/A</f>
        <v>#N/A</v>
      </c>
      <c r="BX49" t="e">
        <f>#N/A</f>
        <v>#N/A</v>
      </c>
      <c r="BY49" t="e">
        <f>#N/A</f>
        <v>#N/A</v>
      </c>
      <c r="BZ49" t="e">
        <f>#N/A</f>
        <v>#N/A</v>
      </c>
      <c r="CA49" t="e">
        <f>#N/A</f>
        <v>#N/A</v>
      </c>
      <c r="CB49" t="e">
        <f>#N/A</f>
        <v>#N/A</v>
      </c>
      <c r="CC49" t="e">
        <f>#N/A</f>
        <v>#N/A</v>
      </c>
      <c r="CD49" t="e">
        <f>#N/A</f>
        <v>#N/A</v>
      </c>
      <c r="CE49" t="e">
        <f>#N/A</f>
        <v>#N/A</v>
      </c>
      <c r="CF49" t="e">
        <f>#N/A</f>
        <v>#N/A</v>
      </c>
      <c r="CG49" t="e">
        <f>#N/A</f>
        <v>#N/A</v>
      </c>
      <c r="CH49" t="e">
        <f>#N/A</f>
        <v>#N/A</v>
      </c>
      <c r="CI49" t="e">
        <f>#N/A</f>
        <v>#N/A</v>
      </c>
      <c r="CJ49" t="e">
        <f>#N/A</f>
        <v>#N/A</v>
      </c>
      <c r="CK49" t="e">
        <f>#N/A</f>
        <v>#N/A</v>
      </c>
      <c r="CL49" t="e">
        <f>#N/A</f>
        <v>#N/A</v>
      </c>
      <c r="CM49" t="e">
        <f>#N/A</f>
        <v>#N/A</v>
      </c>
      <c r="CN49" t="e">
        <f>#N/A</f>
        <v>#N/A</v>
      </c>
      <c r="CO49" t="e">
        <f>#N/A</f>
        <v>#N/A</v>
      </c>
      <c r="CP49" t="e">
        <f>#N/A</f>
        <v>#N/A</v>
      </c>
      <c r="CQ49" t="e">
        <f>#N/A</f>
        <v>#N/A</v>
      </c>
      <c r="CR49" t="e">
        <f>#N/A</f>
        <v>#N/A</v>
      </c>
      <c r="CS49" t="e">
        <f>#N/A</f>
        <v>#N/A</v>
      </c>
      <c r="CT49" t="e">
        <f>#N/A</f>
        <v>#N/A</v>
      </c>
      <c r="CU49" t="e">
        <f>#N/A</f>
        <v>#N/A</v>
      </c>
      <c r="CV49" t="e">
        <f>#N/A</f>
        <v>#N/A</v>
      </c>
      <c r="CW49" t="e">
        <f>#N/A</f>
        <v>#N/A</v>
      </c>
      <c r="CX49" t="e">
        <f>#N/A</f>
        <v>#N/A</v>
      </c>
      <c r="CY49" t="e">
        <f>#N/A</f>
        <v>#N/A</v>
      </c>
      <c r="CZ49" t="e">
        <f>#N/A</f>
        <v>#N/A</v>
      </c>
      <c r="DA49" t="e">
        <f>#N/A</f>
        <v>#N/A</v>
      </c>
      <c r="DB49" t="e">
        <f>#N/A</f>
        <v>#N/A</v>
      </c>
      <c r="DC49" t="e">
        <f>#N/A</f>
        <v>#N/A</v>
      </c>
      <c r="DD49" t="e">
        <f>#N/A</f>
        <v>#N/A</v>
      </c>
      <c r="DE49" t="e">
        <f>#N/A</f>
        <v>#N/A</v>
      </c>
      <c r="DF49" t="e">
        <f>#N/A</f>
        <v>#N/A</v>
      </c>
      <c r="DG49" t="e">
        <f>#N/A</f>
        <v>#N/A</v>
      </c>
      <c r="DH49" t="e">
        <f>#N/A</f>
        <v>#N/A</v>
      </c>
      <c r="DI49" t="e">
        <f>#N/A</f>
        <v>#N/A</v>
      </c>
      <c r="DJ49" t="e">
        <f>#N/A</f>
        <v>#N/A</v>
      </c>
      <c r="DK49" t="e">
        <f>#N/A</f>
        <v>#N/A</v>
      </c>
      <c r="DL49" t="e">
        <f>#N/A</f>
        <v>#N/A</v>
      </c>
      <c r="DM49" t="e">
        <f>#N/A</f>
        <v>#N/A</v>
      </c>
      <c r="DN49" t="e">
        <f>#N/A</f>
        <v>#N/A</v>
      </c>
      <c r="DO49" t="e">
        <f>#N/A</f>
        <v>#N/A</v>
      </c>
      <c r="DP49" t="e">
        <f>#N/A</f>
        <v>#N/A</v>
      </c>
      <c r="DQ49" t="e">
        <f>#N/A</f>
        <v>#N/A</v>
      </c>
      <c r="DR49" t="e">
        <f>#N/A</f>
        <v>#N/A</v>
      </c>
      <c r="DS49" t="e">
        <f>#N/A</f>
        <v>#N/A</v>
      </c>
      <c r="DT49" t="e">
        <f>#N/A</f>
        <v>#N/A</v>
      </c>
      <c r="DU49" t="e">
        <f>#N/A</f>
        <v>#N/A</v>
      </c>
      <c r="DV49" t="e">
        <f>#N/A</f>
        <v>#N/A</v>
      </c>
      <c r="DW49" t="e">
        <f>#N/A</f>
        <v>#N/A</v>
      </c>
      <c r="DX49" t="e">
        <f>#N/A</f>
        <v>#N/A</v>
      </c>
      <c r="DY49" t="e">
        <f>#N/A</f>
        <v>#N/A</v>
      </c>
      <c r="DZ49" t="e">
        <f>#N/A</f>
        <v>#N/A</v>
      </c>
      <c r="EA49" t="e">
        <f>#N/A</f>
        <v>#N/A</v>
      </c>
      <c r="EB49" t="e">
        <f>#N/A</f>
        <v>#N/A</v>
      </c>
      <c r="EC49" t="e">
        <f>#N/A</f>
        <v>#N/A</v>
      </c>
      <c r="ED49" t="e">
        <f>#N/A</f>
        <v>#N/A</v>
      </c>
      <c r="EE49" t="e">
        <f>#N/A</f>
        <v>#N/A</v>
      </c>
      <c r="EF49" t="e">
        <f>#N/A</f>
        <v>#N/A</v>
      </c>
      <c r="EG49" t="e">
        <f>#N/A</f>
        <v>#N/A</v>
      </c>
      <c r="EH49" t="e">
        <f>#N/A</f>
        <v>#N/A</v>
      </c>
      <c r="EI49" t="e">
        <f>#N/A</f>
        <v>#N/A</v>
      </c>
      <c r="EJ49" t="e">
        <f>#N/A</f>
        <v>#N/A</v>
      </c>
      <c r="EK49" t="e">
        <f>#N/A</f>
        <v>#N/A</v>
      </c>
      <c r="EL49" t="e">
        <f>#N/A</f>
        <v>#N/A</v>
      </c>
      <c r="EM49" t="e">
        <f>#N/A</f>
        <v>#N/A</v>
      </c>
      <c r="EN49" t="e">
        <f>#N/A</f>
        <v>#N/A</v>
      </c>
      <c r="EO49" t="e">
        <f>#N/A</f>
        <v>#N/A</v>
      </c>
      <c r="EP49" t="e">
        <f>#N/A</f>
        <v>#N/A</v>
      </c>
      <c r="EQ49" t="e">
        <f>#N/A</f>
        <v>#N/A</v>
      </c>
      <c r="ER49" t="e">
        <f>#N/A</f>
        <v>#N/A</v>
      </c>
      <c r="ES49" t="e">
        <f>#N/A</f>
        <v>#N/A</v>
      </c>
      <c r="ET49" t="e">
        <f>#N/A</f>
        <v>#N/A</v>
      </c>
      <c r="EU49" t="e">
        <f>#N/A</f>
        <v>#N/A</v>
      </c>
      <c r="EV49" t="e">
        <f>#N/A</f>
        <v>#N/A</v>
      </c>
      <c r="EW49" t="e">
        <f>#N/A</f>
        <v>#N/A</v>
      </c>
      <c r="EX49" t="e">
        <f>#N/A</f>
        <v>#N/A</v>
      </c>
      <c r="EY49" t="e">
        <f>#N/A</f>
        <v>#N/A</v>
      </c>
      <c r="EZ49" t="e">
        <f>#N/A</f>
        <v>#N/A</v>
      </c>
      <c r="FA49" t="e">
        <f>#N/A</f>
        <v>#N/A</v>
      </c>
      <c r="FB49" t="e">
        <f>#N/A</f>
        <v>#N/A</v>
      </c>
      <c r="FC49" t="e">
        <f>#N/A</f>
        <v>#N/A</v>
      </c>
      <c r="FD49" t="e">
        <f>#N/A</f>
        <v>#N/A</v>
      </c>
      <c r="FE49" t="e">
        <f>#N/A</f>
        <v>#N/A</v>
      </c>
      <c r="FF49" t="e">
        <f>#N/A</f>
        <v>#N/A</v>
      </c>
      <c r="FG49" t="e">
        <f>#N/A</f>
        <v>#N/A</v>
      </c>
      <c r="FH49" t="e">
        <f>#N/A</f>
        <v>#N/A</v>
      </c>
      <c r="FI49" t="e">
        <f>#N/A</f>
        <v>#N/A</v>
      </c>
      <c r="FJ49" t="e">
        <f>#N/A</f>
        <v>#N/A</v>
      </c>
      <c r="FK49" t="e">
        <f>#N/A</f>
        <v>#N/A</v>
      </c>
      <c r="FL49" t="e">
        <f>#N/A</f>
        <v>#N/A</v>
      </c>
      <c r="FM49" t="e">
        <f>#N/A</f>
        <v>#N/A</v>
      </c>
      <c r="FN49" t="e">
        <f>#N/A</f>
        <v>#N/A</v>
      </c>
      <c r="FO49" t="e">
        <f>#N/A</f>
        <v>#N/A</v>
      </c>
      <c r="FP49" t="e">
        <f>#N/A</f>
        <v>#N/A</v>
      </c>
      <c r="FQ49" t="e">
        <f>#N/A</f>
        <v>#N/A</v>
      </c>
      <c r="FR49" t="e">
        <f>#N/A</f>
        <v>#N/A</v>
      </c>
      <c r="FS49" t="e">
        <f>#N/A</f>
        <v>#N/A</v>
      </c>
      <c r="FT49" t="e">
        <f>#N/A</f>
        <v>#N/A</v>
      </c>
      <c r="FU49" t="e">
        <f>#N/A</f>
        <v>#N/A</v>
      </c>
      <c r="FV49" t="e">
        <f>#N/A</f>
        <v>#N/A</v>
      </c>
      <c r="FW49" t="e">
        <f>#N/A</f>
        <v>#N/A</v>
      </c>
      <c r="FX49" t="e">
        <f>#N/A</f>
        <v>#N/A</v>
      </c>
      <c r="FY49" t="e">
        <f>#N/A</f>
        <v>#N/A</v>
      </c>
      <c r="FZ49" t="e">
        <f>#N/A</f>
        <v>#N/A</v>
      </c>
      <c r="GA49" t="e">
        <f>#N/A</f>
        <v>#N/A</v>
      </c>
      <c r="GB49" t="e">
        <f>#N/A</f>
        <v>#N/A</v>
      </c>
      <c r="GC49" t="e">
        <f>#N/A</f>
        <v>#N/A</v>
      </c>
      <c r="GD49" t="e">
        <f>#N/A</f>
        <v>#N/A</v>
      </c>
      <c r="GE49" t="e">
        <f>#N/A</f>
        <v>#N/A</v>
      </c>
      <c r="GF49" t="e">
        <f>#N/A</f>
        <v>#N/A</v>
      </c>
      <c r="GG49" t="e">
        <f>#N/A</f>
        <v>#N/A</v>
      </c>
      <c r="GH49" t="e">
        <f>#N/A</f>
        <v>#N/A</v>
      </c>
      <c r="GI49" t="e">
        <f>#N/A</f>
        <v>#N/A</v>
      </c>
      <c r="GJ49" t="e">
        <f>#N/A</f>
        <v>#N/A</v>
      </c>
      <c r="GK49" t="e">
        <f>#N/A</f>
        <v>#N/A</v>
      </c>
      <c r="GL49" t="e">
        <f>#N/A</f>
        <v>#N/A</v>
      </c>
      <c r="GM49" t="e">
        <f>#N/A</f>
        <v>#N/A</v>
      </c>
      <c r="GN49" t="e">
        <f>#N/A</f>
        <v>#N/A</v>
      </c>
      <c r="GO49" t="e">
        <f>#N/A</f>
        <v>#N/A</v>
      </c>
      <c r="GP49" t="e">
        <f>#N/A</f>
        <v>#N/A</v>
      </c>
      <c r="GQ49" t="e">
        <f>#N/A</f>
        <v>#N/A</v>
      </c>
      <c r="GR49" t="e">
        <f>#N/A</f>
        <v>#N/A</v>
      </c>
      <c r="GS49" t="e">
        <f>#N/A</f>
        <v>#N/A</v>
      </c>
      <c r="GT49" t="e">
        <f>#N/A</f>
        <v>#N/A</v>
      </c>
      <c r="GU49" t="e">
        <f>#N/A</f>
        <v>#N/A</v>
      </c>
      <c r="GV49" t="e">
        <f>#N/A</f>
        <v>#N/A</v>
      </c>
      <c r="GW49" t="e">
        <f>#N/A</f>
        <v>#N/A</v>
      </c>
      <c r="GX49" t="e">
        <f>#N/A</f>
        <v>#N/A</v>
      </c>
      <c r="GY49" t="e">
        <f>#N/A</f>
        <v>#N/A</v>
      </c>
      <c r="GZ49" t="e">
        <f>#N/A</f>
        <v>#N/A</v>
      </c>
      <c r="HA49" t="e">
        <f>#N/A</f>
        <v>#N/A</v>
      </c>
      <c r="HB49" t="e">
        <f>#N/A</f>
        <v>#N/A</v>
      </c>
      <c r="HC49" t="e">
        <f>#N/A</f>
        <v>#N/A</v>
      </c>
      <c r="HD49" t="e">
        <f>#N/A</f>
        <v>#N/A</v>
      </c>
      <c r="HE49" t="e">
        <f>#N/A</f>
        <v>#N/A</v>
      </c>
      <c r="HF49" t="e">
        <f>#N/A</f>
        <v>#N/A</v>
      </c>
      <c r="HG49" t="e">
        <f>#N/A</f>
        <v>#N/A</v>
      </c>
      <c r="HH49" t="e">
        <f>#N/A</f>
        <v>#N/A</v>
      </c>
      <c r="HI49" t="e">
        <f>#N/A</f>
        <v>#N/A</v>
      </c>
      <c r="HJ49" t="e">
        <f>#N/A</f>
        <v>#N/A</v>
      </c>
      <c r="HK49" t="e">
        <f>#N/A</f>
        <v>#N/A</v>
      </c>
      <c r="HL49" t="e">
        <f>#N/A</f>
        <v>#N/A</v>
      </c>
      <c r="HM49" t="e">
        <f>#N/A</f>
        <v>#N/A</v>
      </c>
      <c r="HN49" t="e">
        <f>#N/A</f>
        <v>#N/A</v>
      </c>
      <c r="HO49" t="e">
        <f>#N/A</f>
        <v>#N/A</v>
      </c>
      <c r="HP49" t="e">
        <f>#N/A</f>
        <v>#N/A</v>
      </c>
      <c r="HQ49" t="e">
        <f>#N/A</f>
        <v>#N/A</v>
      </c>
      <c r="HR49" t="e">
        <f>#N/A</f>
        <v>#N/A</v>
      </c>
      <c r="HS49" t="e">
        <f>#N/A</f>
        <v>#N/A</v>
      </c>
      <c r="HT49" t="e">
        <f>#N/A</f>
        <v>#N/A</v>
      </c>
      <c r="HU49" t="e">
        <f>#N/A</f>
        <v>#N/A</v>
      </c>
      <c r="HV49" t="e">
        <f>#N/A</f>
        <v>#N/A</v>
      </c>
      <c r="HW49" t="e">
        <f>#N/A</f>
        <v>#N/A</v>
      </c>
      <c r="HX49" t="e">
        <f>#N/A</f>
        <v>#N/A</v>
      </c>
      <c r="HY49" t="e">
        <f>#N/A</f>
        <v>#N/A</v>
      </c>
      <c r="HZ49" t="e">
        <f>#N/A</f>
        <v>#N/A</v>
      </c>
      <c r="IA49" t="e">
        <f>#N/A</f>
        <v>#N/A</v>
      </c>
      <c r="IB49" t="e">
        <f>#N/A</f>
        <v>#N/A</v>
      </c>
      <c r="IC49" t="e">
        <f>#N/A</f>
        <v>#N/A</v>
      </c>
      <c r="ID49" t="e">
        <f>#N/A</f>
        <v>#N/A</v>
      </c>
      <c r="IE49" t="e">
        <f>#N/A</f>
        <v>#N/A</v>
      </c>
      <c r="IF49" t="e">
        <f>#N/A</f>
        <v>#N/A</v>
      </c>
      <c r="IG49" t="e">
        <f>#N/A</f>
        <v>#N/A</v>
      </c>
      <c r="IH49" t="e">
        <f>#N/A</f>
        <v>#N/A</v>
      </c>
      <c r="II49" t="e">
        <f>#N/A</f>
        <v>#N/A</v>
      </c>
      <c r="IJ49" t="e">
        <f>#N/A</f>
        <v>#N/A</v>
      </c>
      <c r="IK49" t="e">
        <f>#N/A</f>
        <v>#N/A</v>
      </c>
      <c r="IL49" t="e">
        <f>#N/A</f>
        <v>#N/A</v>
      </c>
      <c r="IM49" t="e">
        <f>#N/A</f>
        <v>#N/A</v>
      </c>
      <c r="IN49" t="e">
        <f>#N/A</f>
        <v>#N/A</v>
      </c>
      <c r="IO49" t="e">
        <f>#N/A</f>
        <v>#N/A</v>
      </c>
      <c r="IP49" t="e">
        <f>#N/A</f>
        <v>#N/A</v>
      </c>
      <c r="IQ49" t="e">
        <f>#N/A</f>
        <v>#N/A</v>
      </c>
      <c r="IR49" t="e">
        <f>#N/A</f>
        <v>#N/A</v>
      </c>
      <c r="IS49" t="e">
        <f>#N/A</f>
        <v>#N/A</v>
      </c>
      <c r="IT49" t="e">
        <f>#N/A</f>
        <v>#N/A</v>
      </c>
      <c r="IU49" t="e">
        <f>#N/A</f>
        <v>#N/A</v>
      </c>
      <c r="IV49" t="e">
        <f>#N/A</f>
        <v>#N/A</v>
      </c>
    </row>
    <row r="50" spans="1:256" ht="12.75">
      <c r="A50" t="e">
        <f>#N/A</f>
        <v>#N/A</v>
      </c>
      <c r="B50" t="e">
        <f>#N/A</f>
        <v>#N/A</v>
      </c>
      <c r="C50" t="e">
        <f>#N/A</f>
        <v>#N/A</v>
      </c>
      <c r="D50" t="e">
        <f>#N/A</f>
        <v>#N/A</v>
      </c>
      <c r="E50" t="e">
        <f>#N/A</f>
        <v>#N/A</v>
      </c>
      <c r="F50" t="e">
        <f>#N/A</f>
        <v>#N/A</v>
      </c>
      <c r="G50" t="e">
        <f>#N/A</f>
        <v>#N/A</v>
      </c>
      <c r="H50" t="e">
        <f>#N/A</f>
        <v>#N/A</v>
      </c>
      <c r="I50" t="e">
        <f>#N/A</f>
        <v>#N/A</v>
      </c>
      <c r="J50" t="e">
        <f>#N/A</f>
        <v>#N/A</v>
      </c>
      <c r="K50" t="e">
        <f>#N/A</f>
        <v>#N/A</v>
      </c>
      <c r="L50" t="e">
        <f>#N/A</f>
        <v>#N/A</v>
      </c>
      <c r="M50" t="e">
        <f>#N/A</f>
        <v>#N/A</v>
      </c>
      <c r="N50" t="e">
        <f>#N/A</f>
        <v>#N/A</v>
      </c>
      <c r="O50" t="e">
        <f>#N/A</f>
        <v>#N/A</v>
      </c>
      <c r="P50" t="e">
        <f>#N/A</f>
        <v>#N/A</v>
      </c>
      <c r="Q50" t="e">
        <f>#N/A</f>
        <v>#N/A</v>
      </c>
      <c r="R50" t="e">
        <f>#N/A</f>
        <v>#N/A</v>
      </c>
      <c r="S50" t="e">
        <f>#N/A</f>
        <v>#N/A</v>
      </c>
      <c r="T50" t="e">
        <f>#N/A</f>
        <v>#N/A</v>
      </c>
      <c r="U50" t="e">
        <f>#N/A</f>
        <v>#N/A</v>
      </c>
      <c r="V50" t="e">
        <f>#N/A</f>
        <v>#N/A</v>
      </c>
      <c r="W50" t="e">
        <f>#N/A</f>
        <v>#N/A</v>
      </c>
      <c r="X50" t="e">
        <f>#N/A</f>
        <v>#N/A</v>
      </c>
      <c r="Y50" t="e">
        <f>#N/A</f>
        <v>#N/A</v>
      </c>
      <c r="Z50" t="e">
        <f>#N/A</f>
        <v>#N/A</v>
      </c>
      <c r="AA50" t="e">
        <f>#N/A</f>
        <v>#N/A</v>
      </c>
      <c r="AB50" t="e">
        <f>#N/A</f>
        <v>#N/A</v>
      </c>
      <c r="AC50" t="e">
        <f>#N/A</f>
        <v>#N/A</v>
      </c>
      <c r="AD50" t="e">
        <f>#N/A</f>
        <v>#N/A</v>
      </c>
      <c r="AE50" t="e">
        <f>#N/A</f>
        <v>#N/A</v>
      </c>
      <c r="AF50" t="e">
        <f>#N/A</f>
        <v>#N/A</v>
      </c>
      <c r="AG50" t="e">
        <f>#N/A</f>
        <v>#N/A</v>
      </c>
      <c r="AH50" t="e">
        <f>#N/A</f>
        <v>#N/A</v>
      </c>
      <c r="AI50" t="e">
        <f>#N/A</f>
        <v>#N/A</v>
      </c>
      <c r="AJ50" t="e">
        <f>#N/A</f>
        <v>#N/A</v>
      </c>
      <c r="AK50" t="e">
        <f>#N/A</f>
        <v>#N/A</v>
      </c>
      <c r="AL50" t="e">
        <f>#N/A</f>
        <v>#N/A</v>
      </c>
      <c r="AM50" t="e">
        <f>#N/A</f>
        <v>#N/A</v>
      </c>
      <c r="AN50" t="e">
        <f>#N/A</f>
        <v>#N/A</v>
      </c>
      <c r="AO50" t="e">
        <f>#N/A</f>
        <v>#N/A</v>
      </c>
      <c r="AP50" t="e">
        <f>#N/A</f>
        <v>#N/A</v>
      </c>
      <c r="AQ50" t="e">
        <f>#N/A</f>
        <v>#N/A</v>
      </c>
      <c r="AR50" t="e">
        <f>#N/A</f>
        <v>#N/A</v>
      </c>
      <c r="AS50" t="e">
        <f>#N/A</f>
        <v>#N/A</v>
      </c>
      <c r="AT50" t="e">
        <f>#N/A</f>
        <v>#N/A</v>
      </c>
      <c r="AU50" t="e">
        <f>#N/A</f>
        <v>#N/A</v>
      </c>
      <c r="AV50" t="e">
        <f>#N/A</f>
        <v>#N/A</v>
      </c>
      <c r="AW50" t="e">
        <f>#N/A</f>
        <v>#N/A</v>
      </c>
      <c r="AX50" t="e">
        <f>#N/A</f>
        <v>#N/A</v>
      </c>
      <c r="AY50" t="e">
        <f>#N/A</f>
        <v>#N/A</v>
      </c>
      <c r="AZ50" t="e">
        <f>#N/A</f>
        <v>#N/A</v>
      </c>
      <c r="BA50" t="e">
        <f>#N/A</f>
        <v>#N/A</v>
      </c>
      <c r="BB50" t="e">
        <f>#N/A</f>
        <v>#N/A</v>
      </c>
      <c r="BC50" t="e">
        <f>#N/A</f>
        <v>#N/A</v>
      </c>
      <c r="BD50" t="e">
        <f>#N/A</f>
        <v>#N/A</v>
      </c>
      <c r="BE50" t="e">
        <f>#N/A</f>
        <v>#N/A</v>
      </c>
      <c r="BF50" t="e">
        <f>#N/A</f>
        <v>#N/A</v>
      </c>
      <c r="BG50" t="e">
        <f>#N/A</f>
        <v>#N/A</v>
      </c>
      <c r="BH50" t="e">
        <f>#N/A</f>
        <v>#N/A</v>
      </c>
      <c r="BI50" t="e">
        <f>#N/A</f>
        <v>#N/A</v>
      </c>
      <c r="BJ50" t="e">
        <f>#N/A</f>
        <v>#N/A</v>
      </c>
      <c r="BK50" t="e">
        <f>#N/A</f>
        <v>#N/A</v>
      </c>
      <c r="BL50" t="e">
        <f>#N/A</f>
        <v>#N/A</v>
      </c>
      <c r="BM50" t="e">
        <f>#N/A</f>
        <v>#N/A</v>
      </c>
      <c r="BN50" t="e">
        <f>#N/A</f>
        <v>#N/A</v>
      </c>
      <c r="BO50" t="e">
        <f>#N/A</f>
        <v>#N/A</v>
      </c>
      <c r="BP50" t="e">
        <f>#N/A</f>
        <v>#N/A</v>
      </c>
      <c r="BQ50" t="e">
        <f>#N/A</f>
        <v>#N/A</v>
      </c>
      <c r="BR50" t="e">
        <f>#N/A</f>
        <v>#N/A</v>
      </c>
      <c r="BS50" t="e">
        <f>#N/A</f>
        <v>#N/A</v>
      </c>
      <c r="BT50" t="e">
        <f>#N/A</f>
        <v>#N/A</v>
      </c>
      <c r="BU50" t="e">
        <f>#N/A</f>
        <v>#N/A</v>
      </c>
      <c r="BV50" t="e">
        <f>#N/A</f>
        <v>#N/A</v>
      </c>
      <c r="BW50" t="e">
        <f>#N/A</f>
        <v>#N/A</v>
      </c>
      <c r="BX50" t="e">
        <f>#N/A</f>
        <v>#N/A</v>
      </c>
      <c r="BY50" t="e">
        <f>#N/A</f>
        <v>#N/A</v>
      </c>
      <c r="BZ50" t="e">
        <f>#N/A</f>
        <v>#N/A</v>
      </c>
      <c r="CA50" t="e">
        <f>#N/A</f>
        <v>#N/A</v>
      </c>
      <c r="CB50" t="e">
        <f>#N/A</f>
        <v>#N/A</v>
      </c>
      <c r="CC50" t="e">
        <f>#N/A</f>
        <v>#N/A</v>
      </c>
      <c r="CD50" t="e">
        <f>#N/A</f>
        <v>#N/A</v>
      </c>
      <c r="CE50" t="e">
        <f>#N/A</f>
        <v>#N/A</v>
      </c>
      <c r="CF50" t="e">
        <f>#N/A</f>
        <v>#N/A</v>
      </c>
      <c r="CG50" t="e">
        <f>#N/A</f>
        <v>#N/A</v>
      </c>
      <c r="CH50" t="e">
        <f>#N/A</f>
        <v>#N/A</v>
      </c>
      <c r="CI50" t="e">
        <f>#N/A</f>
        <v>#N/A</v>
      </c>
      <c r="CJ50" t="e">
        <f>#N/A</f>
        <v>#N/A</v>
      </c>
      <c r="CK50" t="e">
        <f>#N/A</f>
        <v>#N/A</v>
      </c>
      <c r="CL50" t="e">
        <f>#N/A</f>
        <v>#N/A</v>
      </c>
      <c r="CM50" t="e">
        <f>#N/A</f>
        <v>#N/A</v>
      </c>
      <c r="CN50" t="e">
        <f>#N/A</f>
        <v>#N/A</v>
      </c>
      <c r="CO50" t="e">
        <f>#N/A</f>
        <v>#N/A</v>
      </c>
      <c r="CP50" t="e">
        <f>#N/A</f>
        <v>#N/A</v>
      </c>
      <c r="CQ50" t="e">
        <f>#N/A</f>
        <v>#N/A</v>
      </c>
      <c r="CR50" t="e">
        <f>#N/A</f>
        <v>#N/A</v>
      </c>
      <c r="CS50" t="e">
        <f>#N/A</f>
        <v>#N/A</v>
      </c>
      <c r="CT50" t="e">
        <f>#N/A</f>
        <v>#N/A</v>
      </c>
      <c r="CU50" t="e">
        <f>#N/A</f>
        <v>#N/A</v>
      </c>
      <c r="CV50" t="e">
        <f>#N/A</f>
        <v>#N/A</v>
      </c>
      <c r="CW50" t="e">
        <f>#N/A</f>
        <v>#N/A</v>
      </c>
      <c r="CX50" t="e">
        <f>#N/A</f>
        <v>#N/A</v>
      </c>
      <c r="CY50" t="e">
        <f>#N/A</f>
        <v>#N/A</v>
      </c>
      <c r="CZ50" t="e">
        <f>#N/A</f>
        <v>#N/A</v>
      </c>
      <c r="DA50" t="e">
        <f>#N/A</f>
        <v>#N/A</v>
      </c>
      <c r="DB50" t="e">
        <f>#N/A</f>
        <v>#N/A</v>
      </c>
      <c r="DC50" t="e">
        <f>#N/A</f>
        <v>#N/A</v>
      </c>
      <c r="DD50" t="e">
        <f>#N/A</f>
        <v>#N/A</v>
      </c>
      <c r="DE50" t="e">
        <f>#N/A</f>
        <v>#N/A</v>
      </c>
      <c r="DF50" t="e">
        <f>#N/A</f>
        <v>#N/A</v>
      </c>
      <c r="DG50" t="e">
        <f>#N/A</f>
        <v>#N/A</v>
      </c>
      <c r="DH50" t="e">
        <f>#N/A</f>
        <v>#N/A</v>
      </c>
      <c r="DI50" t="e">
        <f>#N/A</f>
        <v>#N/A</v>
      </c>
      <c r="DJ50" t="e">
        <f>#N/A</f>
        <v>#N/A</v>
      </c>
      <c r="DK50" t="e">
        <f>#N/A</f>
        <v>#N/A</v>
      </c>
      <c r="DL50" t="e">
        <f>#N/A</f>
        <v>#N/A</v>
      </c>
      <c r="DM50" t="e">
        <f>#N/A</f>
        <v>#N/A</v>
      </c>
      <c r="DN50" t="e">
        <f>#N/A</f>
        <v>#N/A</v>
      </c>
      <c r="DO50" t="e">
        <f>#N/A</f>
        <v>#N/A</v>
      </c>
      <c r="DP50" t="e">
        <f>#N/A</f>
        <v>#N/A</v>
      </c>
      <c r="DQ50" t="e">
        <f>#N/A</f>
        <v>#N/A</v>
      </c>
      <c r="DR50" t="e">
        <f>#N/A</f>
        <v>#N/A</v>
      </c>
      <c r="DS50" t="e">
        <f>#N/A</f>
        <v>#N/A</v>
      </c>
      <c r="DT50" t="e">
        <f>#N/A</f>
        <v>#N/A</v>
      </c>
      <c r="DU50" t="e">
        <f>#N/A</f>
        <v>#N/A</v>
      </c>
      <c r="DV50" t="e">
        <f>#N/A</f>
        <v>#N/A</v>
      </c>
      <c r="DW50" t="e">
        <f>#N/A</f>
        <v>#N/A</v>
      </c>
      <c r="DX50" t="e">
        <f>#N/A</f>
        <v>#N/A</v>
      </c>
      <c r="DY50" t="e">
        <f>#N/A</f>
        <v>#N/A</v>
      </c>
      <c r="DZ50" t="e">
        <f>#N/A</f>
        <v>#N/A</v>
      </c>
      <c r="EA50" t="e">
        <f>#N/A</f>
        <v>#N/A</v>
      </c>
      <c r="EB50" t="e">
        <f>#N/A</f>
        <v>#N/A</v>
      </c>
      <c r="EC50" t="e">
        <f>#N/A</f>
        <v>#N/A</v>
      </c>
      <c r="ED50" t="e">
        <f>#N/A</f>
        <v>#N/A</v>
      </c>
      <c r="EE50" t="e">
        <f>#N/A</f>
        <v>#N/A</v>
      </c>
      <c r="EF50" t="e">
        <f>#N/A</f>
        <v>#N/A</v>
      </c>
      <c r="EG50" t="e">
        <f>#N/A</f>
        <v>#N/A</v>
      </c>
      <c r="EH50" t="e">
        <f>#N/A</f>
        <v>#N/A</v>
      </c>
      <c r="EI50" t="e">
        <f>#N/A</f>
        <v>#N/A</v>
      </c>
      <c r="EJ50" t="e">
        <f>#N/A</f>
        <v>#N/A</v>
      </c>
      <c r="EK50" t="e">
        <f>#N/A</f>
        <v>#N/A</v>
      </c>
      <c r="EL50" t="e">
        <f>#N/A</f>
        <v>#N/A</v>
      </c>
      <c r="EM50" t="e">
        <f>#N/A</f>
        <v>#N/A</v>
      </c>
      <c r="EN50" t="e">
        <f>#N/A</f>
        <v>#N/A</v>
      </c>
      <c r="EO50" t="e">
        <f>#N/A</f>
        <v>#N/A</v>
      </c>
      <c r="EP50" t="e">
        <f>#N/A</f>
        <v>#N/A</v>
      </c>
      <c r="EQ50" t="e">
        <f>#N/A</f>
        <v>#N/A</v>
      </c>
      <c r="ER50" t="e">
        <f>#N/A</f>
        <v>#N/A</v>
      </c>
      <c r="ES50" t="e">
        <f>#N/A</f>
        <v>#N/A</v>
      </c>
      <c r="ET50" t="e">
        <f>#N/A</f>
        <v>#N/A</v>
      </c>
      <c r="EU50" t="e">
        <f>#N/A</f>
        <v>#N/A</v>
      </c>
      <c r="EV50" t="e">
        <f>#N/A</f>
        <v>#N/A</v>
      </c>
      <c r="EW50" t="e">
        <f>#N/A</f>
        <v>#N/A</v>
      </c>
      <c r="EX50" t="e">
        <f>#N/A</f>
        <v>#N/A</v>
      </c>
      <c r="EY50" t="e">
        <f>#N/A</f>
        <v>#N/A</v>
      </c>
      <c r="EZ50" t="e">
        <f>#N/A</f>
        <v>#N/A</v>
      </c>
      <c r="FA50" t="e">
        <f>#N/A</f>
        <v>#N/A</v>
      </c>
      <c r="FB50" t="e">
        <f>#N/A</f>
        <v>#N/A</v>
      </c>
      <c r="FC50" t="e">
        <f>#N/A</f>
        <v>#N/A</v>
      </c>
      <c r="FD50" t="e">
        <f>#N/A</f>
        <v>#N/A</v>
      </c>
      <c r="FE50" t="e">
        <f>#N/A</f>
        <v>#N/A</v>
      </c>
      <c r="FF50" t="e">
        <f>#N/A</f>
        <v>#N/A</v>
      </c>
      <c r="FG50" t="e">
        <f>#N/A</f>
        <v>#N/A</v>
      </c>
      <c r="FH50" t="e">
        <f>#N/A</f>
        <v>#N/A</v>
      </c>
      <c r="FI50" t="e">
        <f>#N/A</f>
        <v>#N/A</v>
      </c>
      <c r="FJ50" t="e">
        <f>#N/A</f>
        <v>#N/A</v>
      </c>
      <c r="FK50" t="e">
        <f>#N/A</f>
        <v>#N/A</v>
      </c>
      <c r="FL50" t="e">
        <f>#N/A</f>
        <v>#N/A</v>
      </c>
      <c r="FM50" t="e">
        <f>#N/A</f>
        <v>#N/A</v>
      </c>
      <c r="FN50" t="e">
        <f>#N/A</f>
        <v>#N/A</v>
      </c>
      <c r="FO50" t="e">
        <f>#N/A</f>
        <v>#N/A</v>
      </c>
      <c r="FP50" t="e">
        <f>#N/A</f>
        <v>#N/A</v>
      </c>
      <c r="FQ50" t="e">
        <f>#N/A</f>
        <v>#N/A</v>
      </c>
      <c r="FR50" t="e">
        <f>#N/A</f>
        <v>#N/A</v>
      </c>
      <c r="FS50" t="e">
        <f>#N/A</f>
        <v>#N/A</v>
      </c>
      <c r="FT50" t="e">
        <f>#N/A</f>
        <v>#N/A</v>
      </c>
      <c r="FU50" t="e">
        <f>#N/A</f>
        <v>#N/A</v>
      </c>
      <c r="FV50" t="e">
        <f>#N/A</f>
        <v>#N/A</v>
      </c>
      <c r="FW50" t="e">
        <f>#N/A</f>
        <v>#N/A</v>
      </c>
      <c r="FX50" t="e">
        <f>#N/A</f>
        <v>#N/A</v>
      </c>
      <c r="FY50" t="e">
        <f>#N/A</f>
        <v>#N/A</v>
      </c>
      <c r="FZ50" t="e">
        <f>#N/A</f>
        <v>#N/A</v>
      </c>
      <c r="GA50" t="e">
        <f>#N/A</f>
        <v>#N/A</v>
      </c>
      <c r="GB50" t="e">
        <f>#N/A</f>
        <v>#N/A</v>
      </c>
      <c r="GC50" t="e">
        <f>#N/A</f>
        <v>#N/A</v>
      </c>
      <c r="GD50" t="e">
        <f>#N/A</f>
        <v>#N/A</v>
      </c>
      <c r="GE50" t="e">
        <f>#N/A</f>
        <v>#N/A</v>
      </c>
      <c r="GF50" t="e">
        <f>#N/A</f>
        <v>#N/A</v>
      </c>
      <c r="GG50" t="e">
        <f>#N/A</f>
        <v>#N/A</v>
      </c>
      <c r="GH50" t="e">
        <f>#N/A</f>
        <v>#N/A</v>
      </c>
      <c r="GI50" t="e">
        <f>#N/A</f>
        <v>#N/A</v>
      </c>
      <c r="GJ50" t="e">
        <f>#N/A</f>
        <v>#N/A</v>
      </c>
      <c r="GK50" t="e">
        <f>#N/A</f>
        <v>#N/A</v>
      </c>
      <c r="GL50" t="e">
        <f>#N/A</f>
        <v>#N/A</v>
      </c>
      <c r="GM50" t="e">
        <f>#N/A</f>
        <v>#N/A</v>
      </c>
      <c r="GN50" t="e">
        <f>#N/A</f>
        <v>#N/A</v>
      </c>
      <c r="GO50" t="e">
        <f>#N/A</f>
        <v>#N/A</v>
      </c>
      <c r="GP50" t="e">
        <f>#N/A</f>
        <v>#N/A</v>
      </c>
      <c r="GQ50" t="e">
        <f>#N/A</f>
        <v>#N/A</v>
      </c>
      <c r="GR50" t="e">
        <f>#N/A</f>
        <v>#N/A</v>
      </c>
      <c r="GS50" t="e">
        <f>#N/A</f>
        <v>#N/A</v>
      </c>
      <c r="GT50" t="e">
        <f>#N/A</f>
        <v>#N/A</v>
      </c>
      <c r="GU50" t="e">
        <f>#N/A</f>
        <v>#N/A</v>
      </c>
      <c r="GV50" t="e">
        <f>#N/A</f>
        <v>#N/A</v>
      </c>
      <c r="GW50" t="e">
        <f>#N/A</f>
        <v>#N/A</v>
      </c>
      <c r="GX50" t="e">
        <f>#N/A</f>
        <v>#N/A</v>
      </c>
      <c r="GY50" t="e">
        <f>#N/A</f>
        <v>#N/A</v>
      </c>
      <c r="GZ50" t="e">
        <f>#N/A</f>
        <v>#N/A</v>
      </c>
      <c r="HA50" t="e">
        <f>#N/A</f>
        <v>#N/A</v>
      </c>
      <c r="HB50" t="e">
        <f>#N/A</f>
        <v>#N/A</v>
      </c>
      <c r="HC50" t="e">
        <f>#N/A</f>
        <v>#N/A</v>
      </c>
      <c r="HD50" t="e">
        <f>#N/A</f>
        <v>#N/A</v>
      </c>
      <c r="HE50" t="e">
        <f>#N/A</f>
        <v>#N/A</v>
      </c>
      <c r="HF50" t="e">
        <f>#N/A</f>
        <v>#N/A</v>
      </c>
      <c r="HG50" t="e">
        <f>#N/A</f>
        <v>#N/A</v>
      </c>
      <c r="HH50" t="e">
        <f>#N/A</f>
        <v>#N/A</v>
      </c>
      <c r="HI50" t="e">
        <f>#N/A</f>
        <v>#N/A</v>
      </c>
      <c r="HJ50" t="e">
        <f>#N/A</f>
        <v>#N/A</v>
      </c>
      <c r="HK50" t="e">
        <f>#N/A</f>
        <v>#N/A</v>
      </c>
      <c r="HL50" t="e">
        <f>#N/A</f>
        <v>#N/A</v>
      </c>
      <c r="HM50" t="e">
        <f>#N/A</f>
        <v>#N/A</v>
      </c>
      <c r="HN50" t="e">
        <f>#N/A</f>
        <v>#N/A</v>
      </c>
      <c r="HO50" t="e">
        <f>#N/A</f>
        <v>#N/A</v>
      </c>
      <c r="HP50" t="e">
        <f>#N/A</f>
        <v>#N/A</v>
      </c>
      <c r="HQ50" t="e">
        <f>#N/A</f>
        <v>#N/A</v>
      </c>
      <c r="HR50" t="e">
        <f>#N/A</f>
        <v>#N/A</v>
      </c>
      <c r="HS50" t="e">
        <f>#N/A</f>
        <v>#N/A</v>
      </c>
      <c r="HT50" t="e">
        <f>#N/A</f>
        <v>#N/A</v>
      </c>
      <c r="HU50" t="e">
        <f>#N/A</f>
        <v>#N/A</v>
      </c>
      <c r="HV50" t="e">
        <f>#N/A</f>
        <v>#N/A</v>
      </c>
      <c r="HW50" t="e">
        <f>#N/A</f>
        <v>#N/A</v>
      </c>
      <c r="HX50" t="e">
        <f>#N/A</f>
        <v>#N/A</v>
      </c>
      <c r="HY50" t="e">
        <f>#N/A</f>
        <v>#N/A</v>
      </c>
      <c r="HZ50" t="e">
        <f>#N/A</f>
        <v>#N/A</v>
      </c>
      <c r="IA50" t="e">
        <f>#N/A</f>
        <v>#N/A</v>
      </c>
      <c r="IB50" t="e">
        <f>#N/A</f>
        <v>#N/A</v>
      </c>
      <c r="IC50" t="e">
        <f>#N/A</f>
        <v>#N/A</v>
      </c>
      <c r="ID50" t="e">
        <f>#N/A</f>
        <v>#N/A</v>
      </c>
      <c r="IE50" t="e">
        <f>#N/A</f>
        <v>#N/A</v>
      </c>
      <c r="IF50" t="e">
        <f>#N/A</f>
        <v>#N/A</v>
      </c>
      <c r="IG50" t="e">
        <f>#N/A</f>
        <v>#N/A</v>
      </c>
      <c r="IH50" t="e">
        <f>#N/A</f>
        <v>#N/A</v>
      </c>
      <c r="II50" t="e">
        <f>#N/A</f>
        <v>#N/A</v>
      </c>
      <c r="IJ50" t="e">
        <f>#N/A</f>
        <v>#N/A</v>
      </c>
      <c r="IK50" t="e">
        <f>#N/A</f>
        <v>#N/A</v>
      </c>
      <c r="IL50" t="e">
        <f>#N/A</f>
        <v>#N/A</v>
      </c>
      <c r="IM50" t="e">
        <f>#N/A</f>
        <v>#N/A</v>
      </c>
      <c r="IN50" t="e">
        <f>#N/A</f>
        <v>#N/A</v>
      </c>
      <c r="IO50" t="e">
        <f>#N/A</f>
        <v>#N/A</v>
      </c>
      <c r="IP50" t="e">
        <f>#N/A</f>
        <v>#N/A</v>
      </c>
      <c r="IQ50" t="e">
        <f>#N/A</f>
        <v>#N/A</v>
      </c>
      <c r="IR50" t="e">
        <f>#N/A</f>
        <v>#N/A</v>
      </c>
      <c r="IS50" t="e">
        <f>#N/A</f>
        <v>#N/A</v>
      </c>
      <c r="IT50" t="e">
        <f>#N/A</f>
        <v>#N/A</v>
      </c>
      <c r="IU50" t="e">
        <f>#N/A</f>
        <v>#N/A</v>
      </c>
      <c r="IV50" t="e">
        <f>#N/A</f>
        <v>#N/A</v>
      </c>
    </row>
    <row r="51" spans="1:256" ht="12.75">
      <c r="A51" t="e">
        <f>#N/A</f>
        <v>#N/A</v>
      </c>
      <c r="B51" t="e">
        <f>#N/A</f>
        <v>#N/A</v>
      </c>
      <c r="C51" t="e">
        <f>#N/A</f>
        <v>#N/A</v>
      </c>
      <c r="D51" t="e">
        <f>#N/A</f>
        <v>#N/A</v>
      </c>
      <c r="E51" t="e">
        <f>#N/A</f>
        <v>#N/A</v>
      </c>
      <c r="F51" t="e">
        <f>#N/A</f>
        <v>#N/A</v>
      </c>
      <c r="G51" t="e">
        <f>#N/A</f>
        <v>#N/A</v>
      </c>
      <c r="H51" t="e">
        <f>#N/A</f>
        <v>#N/A</v>
      </c>
      <c r="I51" t="e">
        <f>#N/A</f>
        <v>#N/A</v>
      </c>
      <c r="J51" t="e">
        <f>#N/A</f>
        <v>#N/A</v>
      </c>
      <c r="K51" t="e">
        <f>#N/A</f>
        <v>#N/A</v>
      </c>
      <c r="L51" t="e">
        <f>#N/A</f>
        <v>#N/A</v>
      </c>
      <c r="M51" t="e">
        <f>#N/A</f>
        <v>#N/A</v>
      </c>
      <c r="N51" t="e">
        <f>#N/A</f>
        <v>#N/A</v>
      </c>
      <c r="O51" t="e">
        <f>#N/A</f>
        <v>#N/A</v>
      </c>
      <c r="P51" t="e">
        <f>#N/A</f>
        <v>#N/A</v>
      </c>
      <c r="Q51" t="e">
        <f>#N/A</f>
        <v>#N/A</v>
      </c>
      <c r="R51" t="e">
        <f>#N/A</f>
        <v>#N/A</v>
      </c>
      <c r="S51" t="e">
        <f>#N/A</f>
        <v>#N/A</v>
      </c>
      <c r="T51" t="e">
        <f>#N/A</f>
        <v>#N/A</v>
      </c>
      <c r="U51" t="e">
        <f>#N/A</f>
        <v>#N/A</v>
      </c>
      <c r="V51" t="e">
        <f>#N/A</f>
        <v>#N/A</v>
      </c>
      <c r="W51" t="e">
        <f>#N/A</f>
        <v>#N/A</v>
      </c>
      <c r="X51" t="e">
        <f>#N/A</f>
        <v>#N/A</v>
      </c>
      <c r="Y51" t="e">
        <f>#N/A</f>
        <v>#N/A</v>
      </c>
      <c r="Z51" t="e">
        <f>#N/A</f>
        <v>#N/A</v>
      </c>
      <c r="AA51" t="e">
        <f>#N/A</f>
        <v>#N/A</v>
      </c>
      <c r="AB51" t="e">
        <f>#N/A</f>
        <v>#N/A</v>
      </c>
      <c r="AC51" t="e">
        <f>#N/A</f>
        <v>#N/A</v>
      </c>
      <c r="AD51" t="e">
        <f>#N/A</f>
        <v>#N/A</v>
      </c>
      <c r="AE51" t="e">
        <f>#N/A</f>
        <v>#N/A</v>
      </c>
      <c r="AF51" t="e">
        <f>#N/A</f>
        <v>#N/A</v>
      </c>
      <c r="AG51" t="e">
        <f>#N/A</f>
        <v>#N/A</v>
      </c>
      <c r="AH51" t="e">
        <f>#N/A</f>
        <v>#N/A</v>
      </c>
      <c r="AI51" t="e">
        <f>#N/A</f>
        <v>#N/A</v>
      </c>
      <c r="AJ51" t="e">
        <f>#N/A</f>
        <v>#N/A</v>
      </c>
      <c r="AK51" t="e">
        <f>#N/A</f>
        <v>#N/A</v>
      </c>
      <c r="AL51" t="e">
        <f>#N/A</f>
        <v>#N/A</v>
      </c>
      <c r="AM51" t="e">
        <f>#N/A</f>
        <v>#N/A</v>
      </c>
      <c r="AN51" t="e">
        <f>#N/A</f>
        <v>#N/A</v>
      </c>
      <c r="AO51" t="e">
        <f>#N/A</f>
        <v>#N/A</v>
      </c>
      <c r="AP51" t="e">
        <f>#N/A</f>
        <v>#N/A</v>
      </c>
      <c r="AQ51" t="e">
        <f>#N/A</f>
        <v>#N/A</v>
      </c>
      <c r="AR51" t="e">
        <f>#N/A</f>
        <v>#N/A</v>
      </c>
      <c r="AS51" t="e">
        <f>#N/A</f>
        <v>#N/A</v>
      </c>
      <c r="AT51" t="e">
        <f>#N/A</f>
        <v>#N/A</v>
      </c>
      <c r="AU51" t="e">
        <f>#N/A</f>
        <v>#N/A</v>
      </c>
      <c r="AV51" t="e">
        <f>#N/A</f>
        <v>#N/A</v>
      </c>
      <c r="AW51" t="e">
        <f>#N/A</f>
        <v>#N/A</v>
      </c>
      <c r="AX51" t="e">
        <f>#N/A</f>
        <v>#N/A</v>
      </c>
      <c r="AY51" t="e">
        <f>#N/A</f>
        <v>#N/A</v>
      </c>
      <c r="AZ51" t="e">
        <f>#N/A</f>
        <v>#N/A</v>
      </c>
      <c r="BA51" t="e">
        <f>#N/A</f>
        <v>#N/A</v>
      </c>
      <c r="BB51" t="e">
        <f>#N/A</f>
        <v>#N/A</v>
      </c>
      <c r="BC51" t="e">
        <f>#N/A</f>
        <v>#N/A</v>
      </c>
      <c r="BD51" t="e">
        <f>#N/A</f>
        <v>#N/A</v>
      </c>
      <c r="BE51" t="e">
        <f>#N/A</f>
        <v>#N/A</v>
      </c>
      <c r="BF51" t="e">
        <f>#N/A</f>
        <v>#N/A</v>
      </c>
      <c r="BG51" t="e">
        <f>#N/A</f>
        <v>#N/A</v>
      </c>
      <c r="BH51" t="e">
        <f>#N/A</f>
        <v>#N/A</v>
      </c>
      <c r="BI51" t="e">
        <f>#N/A</f>
        <v>#N/A</v>
      </c>
      <c r="BJ51" t="e">
        <f>#N/A</f>
        <v>#N/A</v>
      </c>
      <c r="BK51" t="e">
        <f>#N/A</f>
        <v>#N/A</v>
      </c>
      <c r="BL51" t="e">
        <f>#N/A</f>
        <v>#N/A</v>
      </c>
      <c r="BM51" t="e">
        <f>#N/A</f>
        <v>#N/A</v>
      </c>
      <c r="BN51" t="e">
        <f>#N/A</f>
        <v>#N/A</v>
      </c>
      <c r="BO51" t="e">
        <f>#N/A</f>
        <v>#N/A</v>
      </c>
      <c r="BP51" t="e">
        <f>#N/A</f>
        <v>#N/A</v>
      </c>
      <c r="BQ51" t="e">
        <f>#N/A</f>
        <v>#N/A</v>
      </c>
      <c r="BR51" t="e">
        <f>#N/A</f>
        <v>#N/A</v>
      </c>
      <c r="BS51" t="e">
        <f>#N/A</f>
        <v>#N/A</v>
      </c>
      <c r="BT51" t="e">
        <f>#N/A</f>
        <v>#N/A</v>
      </c>
      <c r="BU51" t="e">
        <f>#N/A</f>
        <v>#N/A</v>
      </c>
      <c r="BV51" t="e">
        <f>#N/A</f>
        <v>#N/A</v>
      </c>
      <c r="BW51" t="e">
        <f>#N/A</f>
        <v>#N/A</v>
      </c>
      <c r="BX51" t="e">
        <f>#N/A</f>
        <v>#N/A</v>
      </c>
      <c r="BY51" t="e">
        <f>#N/A</f>
        <v>#N/A</v>
      </c>
      <c r="BZ51" t="e">
        <f>#N/A</f>
        <v>#N/A</v>
      </c>
      <c r="CA51" t="e">
        <f>#N/A</f>
        <v>#N/A</v>
      </c>
      <c r="CB51" t="e">
        <f>#N/A</f>
        <v>#N/A</v>
      </c>
      <c r="CC51" t="e">
        <f>#N/A</f>
        <v>#N/A</v>
      </c>
      <c r="CD51" t="e">
        <f>#N/A</f>
        <v>#N/A</v>
      </c>
      <c r="CE51" t="e">
        <f>#N/A</f>
        <v>#N/A</v>
      </c>
      <c r="CF51" t="e">
        <f>#N/A</f>
        <v>#N/A</v>
      </c>
      <c r="CG51" t="e">
        <f>#N/A</f>
        <v>#N/A</v>
      </c>
      <c r="CH51" t="e">
        <f>#N/A</f>
        <v>#N/A</v>
      </c>
      <c r="CI51" t="e">
        <f>#N/A</f>
        <v>#N/A</v>
      </c>
      <c r="CJ51" t="e">
        <f>#N/A</f>
        <v>#N/A</v>
      </c>
      <c r="CK51" t="e">
        <f>#N/A</f>
        <v>#N/A</v>
      </c>
      <c r="CL51" t="e">
        <f>#N/A</f>
        <v>#N/A</v>
      </c>
      <c r="CM51" t="e">
        <f>#N/A</f>
        <v>#N/A</v>
      </c>
      <c r="CN51" t="e">
        <f>#N/A</f>
        <v>#N/A</v>
      </c>
      <c r="CO51" t="e">
        <f>#N/A</f>
        <v>#N/A</v>
      </c>
      <c r="CP51" t="e">
        <f>#N/A</f>
        <v>#N/A</v>
      </c>
      <c r="CQ51" t="e">
        <f>#N/A</f>
        <v>#N/A</v>
      </c>
      <c r="CR51" t="e">
        <f>#N/A</f>
        <v>#N/A</v>
      </c>
      <c r="CS51" t="e">
        <f>#N/A</f>
        <v>#N/A</v>
      </c>
      <c r="CT51" t="e">
        <f>#N/A</f>
        <v>#N/A</v>
      </c>
      <c r="CU51" t="e">
        <f>#N/A</f>
        <v>#N/A</v>
      </c>
      <c r="CV51" t="e">
        <f>#N/A</f>
        <v>#N/A</v>
      </c>
      <c r="CW51" t="e">
        <f>#N/A</f>
        <v>#N/A</v>
      </c>
      <c r="CX51" t="e">
        <f>#N/A</f>
        <v>#N/A</v>
      </c>
      <c r="CY51" t="e">
        <f>#N/A</f>
        <v>#N/A</v>
      </c>
      <c r="CZ51" t="e">
        <f>#N/A</f>
        <v>#N/A</v>
      </c>
      <c r="DA51" t="e">
        <f>#N/A</f>
        <v>#N/A</v>
      </c>
      <c r="DB51" t="e">
        <f>#N/A</f>
        <v>#N/A</v>
      </c>
      <c r="DC51" t="e">
        <f>#N/A</f>
        <v>#N/A</v>
      </c>
      <c r="DD51" t="e">
        <f>#N/A</f>
        <v>#N/A</v>
      </c>
      <c r="DE51" t="e">
        <f>#N/A</f>
        <v>#N/A</v>
      </c>
      <c r="DF51" t="e">
        <f>#N/A</f>
        <v>#N/A</v>
      </c>
      <c r="DG51" t="e">
        <f>#N/A</f>
        <v>#N/A</v>
      </c>
      <c r="DH51" t="e">
        <f>#N/A</f>
        <v>#N/A</v>
      </c>
      <c r="DI51" t="e">
        <f>#N/A</f>
        <v>#N/A</v>
      </c>
      <c r="DJ51" t="e">
        <f>#N/A</f>
        <v>#N/A</v>
      </c>
      <c r="DK51" t="e">
        <f>#N/A</f>
        <v>#N/A</v>
      </c>
      <c r="DL51" t="e">
        <f>#N/A</f>
        <v>#N/A</v>
      </c>
      <c r="DM51" t="e">
        <f>#N/A</f>
        <v>#N/A</v>
      </c>
      <c r="DN51" t="e">
        <f>#N/A</f>
        <v>#N/A</v>
      </c>
      <c r="DO51" t="e">
        <f>#N/A</f>
        <v>#N/A</v>
      </c>
      <c r="DP51" t="e">
        <f>#N/A</f>
        <v>#N/A</v>
      </c>
      <c r="DQ51" t="e">
        <f>#N/A</f>
        <v>#N/A</v>
      </c>
      <c r="DR51" t="e">
        <f>#N/A</f>
        <v>#N/A</v>
      </c>
      <c r="DS51" t="e">
        <f>#N/A</f>
        <v>#N/A</v>
      </c>
      <c r="DT51" t="e">
        <f>#N/A</f>
        <v>#N/A</v>
      </c>
      <c r="DU51" t="e">
        <f>#N/A</f>
        <v>#N/A</v>
      </c>
      <c r="DV51" t="e">
        <f>#N/A</f>
        <v>#N/A</v>
      </c>
      <c r="DW51" t="e">
        <f>#N/A</f>
        <v>#N/A</v>
      </c>
      <c r="DX51" t="e">
        <f>#N/A</f>
        <v>#N/A</v>
      </c>
      <c r="DY51" t="e">
        <f>#N/A</f>
        <v>#N/A</v>
      </c>
      <c r="DZ51" t="e">
        <f>#N/A</f>
        <v>#N/A</v>
      </c>
      <c r="EA51" t="e">
        <f>#N/A</f>
        <v>#N/A</v>
      </c>
      <c r="EB51" t="e">
        <f>#N/A</f>
        <v>#N/A</v>
      </c>
      <c r="EC51" t="e">
        <f>#N/A</f>
        <v>#N/A</v>
      </c>
      <c r="ED51" t="e">
        <f>#N/A</f>
        <v>#N/A</v>
      </c>
      <c r="EE51" t="e">
        <f>#N/A</f>
        <v>#N/A</v>
      </c>
      <c r="EF51" t="e">
        <f>#N/A</f>
        <v>#N/A</v>
      </c>
      <c r="EG51" t="e">
        <f>#N/A</f>
        <v>#N/A</v>
      </c>
      <c r="EH51" t="e">
        <f>#N/A</f>
        <v>#N/A</v>
      </c>
      <c r="EI51" t="e">
        <f>#N/A</f>
        <v>#N/A</v>
      </c>
      <c r="EJ51" t="e">
        <f>#N/A</f>
        <v>#N/A</v>
      </c>
      <c r="EK51" t="e">
        <f>#N/A</f>
        <v>#N/A</v>
      </c>
      <c r="EL51" t="e">
        <f>#N/A</f>
        <v>#N/A</v>
      </c>
      <c r="EM51" t="e">
        <f>#N/A</f>
        <v>#N/A</v>
      </c>
      <c r="EN51" t="e">
        <f>#N/A</f>
        <v>#N/A</v>
      </c>
      <c r="EO51" t="e">
        <f>#N/A</f>
        <v>#N/A</v>
      </c>
      <c r="EP51" t="e">
        <f>#N/A</f>
        <v>#N/A</v>
      </c>
      <c r="EQ51" t="e">
        <f>#N/A</f>
        <v>#N/A</v>
      </c>
      <c r="ER51" t="e">
        <f>#N/A</f>
        <v>#N/A</v>
      </c>
      <c r="ES51" t="e">
        <f>#N/A</f>
        <v>#N/A</v>
      </c>
      <c r="ET51" t="e">
        <f>#N/A</f>
        <v>#N/A</v>
      </c>
      <c r="EU51" t="e">
        <f>#N/A</f>
        <v>#N/A</v>
      </c>
      <c r="EV51" t="e">
        <f>#N/A</f>
        <v>#N/A</v>
      </c>
      <c r="EW51" t="e">
        <f>#N/A</f>
        <v>#N/A</v>
      </c>
      <c r="EX51" t="e">
        <f>#N/A</f>
        <v>#N/A</v>
      </c>
      <c r="EY51" t="e">
        <f>#N/A</f>
        <v>#N/A</v>
      </c>
      <c r="EZ51" t="e">
        <f>#N/A</f>
        <v>#N/A</v>
      </c>
      <c r="FA51" t="e">
        <f>#N/A</f>
        <v>#N/A</v>
      </c>
      <c r="FB51" t="e">
        <f>#N/A</f>
        <v>#N/A</v>
      </c>
      <c r="FC51" t="e">
        <f>#N/A</f>
        <v>#N/A</v>
      </c>
      <c r="FD51" t="e">
        <f>#N/A</f>
        <v>#N/A</v>
      </c>
      <c r="FE51" t="e">
        <f>#N/A</f>
        <v>#N/A</v>
      </c>
      <c r="FF51" t="e">
        <f>#N/A</f>
        <v>#N/A</v>
      </c>
      <c r="FG51" t="e">
        <f>#N/A</f>
        <v>#N/A</v>
      </c>
      <c r="FH51" t="e">
        <f>#N/A</f>
        <v>#N/A</v>
      </c>
      <c r="FI51" t="e">
        <f>#N/A</f>
        <v>#N/A</v>
      </c>
      <c r="FJ51" t="e">
        <f>#N/A</f>
        <v>#N/A</v>
      </c>
      <c r="FK51" t="e">
        <f>#N/A</f>
        <v>#N/A</v>
      </c>
      <c r="FL51" t="e">
        <f>#N/A</f>
        <v>#N/A</v>
      </c>
      <c r="FM51" t="e">
        <f>#N/A</f>
        <v>#N/A</v>
      </c>
      <c r="FN51" t="e">
        <f>#N/A</f>
        <v>#N/A</v>
      </c>
      <c r="FO51" t="e">
        <f>#N/A</f>
        <v>#N/A</v>
      </c>
      <c r="FP51" t="e">
        <f>#N/A</f>
        <v>#N/A</v>
      </c>
      <c r="FQ51" t="e">
        <f>#N/A</f>
        <v>#N/A</v>
      </c>
      <c r="FR51" t="e">
        <f>#N/A</f>
        <v>#N/A</v>
      </c>
      <c r="FS51" t="e">
        <f>#N/A</f>
        <v>#N/A</v>
      </c>
      <c r="FT51" t="e">
        <f>#N/A</f>
        <v>#N/A</v>
      </c>
      <c r="FU51" t="e">
        <f>#N/A</f>
        <v>#N/A</v>
      </c>
      <c r="FV51" t="e">
        <f>#N/A</f>
        <v>#N/A</v>
      </c>
      <c r="FW51" t="e">
        <f>#N/A</f>
        <v>#N/A</v>
      </c>
      <c r="FX51" t="e">
        <f>#N/A</f>
        <v>#N/A</v>
      </c>
      <c r="FY51" t="e">
        <f>#N/A</f>
        <v>#N/A</v>
      </c>
      <c r="FZ51" t="e">
        <f>#N/A</f>
        <v>#N/A</v>
      </c>
      <c r="GA51" t="e">
        <f>#N/A</f>
        <v>#N/A</v>
      </c>
      <c r="GB51" t="e">
        <f>#N/A</f>
        <v>#N/A</v>
      </c>
      <c r="GC51" t="e">
        <f>#N/A</f>
        <v>#N/A</v>
      </c>
      <c r="GD51" t="e">
        <f>#N/A</f>
        <v>#N/A</v>
      </c>
      <c r="GE51" t="e">
        <f>#N/A</f>
        <v>#N/A</v>
      </c>
      <c r="GF51" t="e">
        <f>#N/A</f>
        <v>#N/A</v>
      </c>
      <c r="GG51" t="e">
        <f>#N/A</f>
        <v>#N/A</v>
      </c>
      <c r="GH51" t="e">
        <f>#N/A</f>
        <v>#N/A</v>
      </c>
      <c r="GI51" t="e">
        <f>#N/A</f>
        <v>#N/A</v>
      </c>
      <c r="GJ51" t="e">
        <f>#N/A</f>
        <v>#N/A</v>
      </c>
      <c r="GK51" t="e">
        <f>#N/A</f>
        <v>#N/A</v>
      </c>
      <c r="GL51" t="e">
        <f>#N/A</f>
        <v>#N/A</v>
      </c>
      <c r="GM51" t="e">
        <f>#N/A</f>
        <v>#N/A</v>
      </c>
      <c r="GN51" t="e">
        <f>#N/A</f>
        <v>#N/A</v>
      </c>
      <c r="GO51" t="e">
        <f>#N/A</f>
        <v>#N/A</v>
      </c>
      <c r="GP51" t="e">
        <f>#N/A</f>
        <v>#N/A</v>
      </c>
      <c r="GQ51" t="e">
        <f>#N/A</f>
        <v>#N/A</v>
      </c>
      <c r="GR51" t="e">
        <f>#N/A</f>
        <v>#N/A</v>
      </c>
      <c r="GS51" t="e">
        <f>#N/A</f>
        <v>#N/A</v>
      </c>
      <c r="GT51" t="e">
        <f>#N/A</f>
        <v>#N/A</v>
      </c>
      <c r="GU51" t="e">
        <f>#N/A</f>
        <v>#N/A</v>
      </c>
      <c r="GV51" t="e">
        <f>#N/A</f>
        <v>#N/A</v>
      </c>
      <c r="GW51" t="e">
        <f>#N/A</f>
        <v>#N/A</v>
      </c>
      <c r="GX51" t="e">
        <f>#N/A</f>
        <v>#N/A</v>
      </c>
      <c r="GY51" t="e">
        <f>#N/A</f>
        <v>#N/A</v>
      </c>
      <c r="GZ51" t="e">
        <f>#N/A</f>
        <v>#N/A</v>
      </c>
      <c r="HA51" t="e">
        <f>#N/A</f>
        <v>#N/A</v>
      </c>
      <c r="HB51" t="e">
        <f>#N/A</f>
        <v>#N/A</v>
      </c>
      <c r="HC51" t="e">
        <f>#N/A</f>
        <v>#N/A</v>
      </c>
      <c r="HD51" t="e">
        <f>#N/A</f>
        <v>#N/A</v>
      </c>
      <c r="HE51" t="e">
        <f>#N/A</f>
        <v>#N/A</v>
      </c>
      <c r="HF51" t="e">
        <f>#N/A</f>
        <v>#N/A</v>
      </c>
      <c r="HG51" t="e">
        <f>#N/A</f>
        <v>#N/A</v>
      </c>
      <c r="HH51" t="e">
        <f>#N/A</f>
        <v>#N/A</v>
      </c>
      <c r="HI51" t="e">
        <f>#N/A</f>
        <v>#N/A</v>
      </c>
      <c r="HJ51" t="e">
        <f>#N/A</f>
        <v>#N/A</v>
      </c>
      <c r="HK51" t="e">
        <f>#N/A</f>
        <v>#N/A</v>
      </c>
      <c r="HL51" t="e">
        <f>#N/A</f>
        <v>#N/A</v>
      </c>
      <c r="HM51" t="e">
        <f>#N/A</f>
        <v>#N/A</v>
      </c>
      <c r="HN51" t="e">
        <f>#N/A</f>
        <v>#N/A</v>
      </c>
      <c r="HO51" t="e">
        <f>#N/A</f>
        <v>#N/A</v>
      </c>
      <c r="HP51" t="e">
        <f>#N/A</f>
        <v>#N/A</v>
      </c>
      <c r="HQ51" t="e">
        <f>#N/A</f>
        <v>#N/A</v>
      </c>
      <c r="HR51" t="e">
        <f>#N/A</f>
        <v>#N/A</v>
      </c>
      <c r="HS51" t="e">
        <f>#N/A</f>
        <v>#N/A</v>
      </c>
      <c r="HT51" t="e">
        <f>#N/A</f>
        <v>#N/A</v>
      </c>
      <c r="HU51" t="e">
        <f>#N/A</f>
        <v>#N/A</v>
      </c>
      <c r="HV51" t="e">
        <f>#N/A</f>
        <v>#N/A</v>
      </c>
      <c r="HW51" t="e">
        <f>#N/A</f>
        <v>#N/A</v>
      </c>
      <c r="HX51" t="e">
        <f>#N/A</f>
        <v>#N/A</v>
      </c>
      <c r="HY51" t="e">
        <f>#N/A</f>
        <v>#N/A</v>
      </c>
      <c r="HZ51" t="e">
        <f>#N/A</f>
        <v>#N/A</v>
      </c>
      <c r="IA51" t="e">
        <f>#N/A</f>
        <v>#N/A</v>
      </c>
      <c r="IB51" t="e">
        <f>#N/A</f>
        <v>#N/A</v>
      </c>
      <c r="IC51" t="e">
        <f>#N/A</f>
        <v>#N/A</v>
      </c>
      <c r="ID51" t="e">
        <f>#N/A</f>
        <v>#N/A</v>
      </c>
      <c r="IE51" t="e">
        <f>#N/A</f>
        <v>#N/A</v>
      </c>
      <c r="IF51" t="e">
        <f>#N/A</f>
        <v>#N/A</v>
      </c>
      <c r="IG51" t="e">
        <f>#N/A</f>
        <v>#N/A</v>
      </c>
      <c r="IH51" t="e">
        <f>#N/A</f>
        <v>#N/A</v>
      </c>
      <c r="II51" t="e">
        <f>#N/A</f>
        <v>#N/A</v>
      </c>
      <c r="IJ51" t="e">
        <f>#N/A</f>
        <v>#N/A</v>
      </c>
      <c r="IK51" t="e">
        <f>#N/A</f>
        <v>#N/A</v>
      </c>
      <c r="IL51" t="e">
        <f>#N/A</f>
        <v>#N/A</v>
      </c>
      <c r="IM51" t="e">
        <f>#N/A</f>
        <v>#N/A</v>
      </c>
      <c r="IN51" t="e">
        <f>#N/A</f>
        <v>#N/A</v>
      </c>
      <c r="IO51" t="e">
        <f>#N/A</f>
        <v>#N/A</v>
      </c>
      <c r="IP51" t="e">
        <f>#N/A</f>
        <v>#N/A</v>
      </c>
      <c r="IQ51" t="e">
        <f>#N/A</f>
        <v>#N/A</v>
      </c>
      <c r="IR51" t="e">
        <f>#N/A</f>
        <v>#N/A</v>
      </c>
      <c r="IS51" t="e">
        <f>#N/A</f>
        <v>#N/A</v>
      </c>
      <c r="IT51" t="e">
        <f>#N/A</f>
        <v>#N/A</v>
      </c>
      <c r="IU51" t="e">
        <f>#N/A</f>
        <v>#N/A</v>
      </c>
      <c r="IV51" t="e">
        <f>#N/A</f>
        <v>#N/A</v>
      </c>
    </row>
    <row r="52" spans="1:256" ht="12.75">
      <c r="A52" t="e">
        <f>#N/A</f>
        <v>#N/A</v>
      </c>
      <c r="B52" t="e">
        <f>#N/A</f>
        <v>#N/A</v>
      </c>
      <c r="C52" t="e">
        <f>#N/A</f>
        <v>#N/A</v>
      </c>
      <c r="D52" t="e">
        <f>#N/A</f>
        <v>#N/A</v>
      </c>
      <c r="E52" t="e">
        <f>#N/A</f>
        <v>#N/A</v>
      </c>
      <c r="F52" t="e">
        <f>#N/A</f>
        <v>#N/A</v>
      </c>
      <c r="G52" t="e">
        <f>#N/A</f>
        <v>#N/A</v>
      </c>
      <c r="H52" t="e">
        <f>#N/A</f>
        <v>#N/A</v>
      </c>
      <c r="I52" t="e">
        <f>#N/A</f>
        <v>#N/A</v>
      </c>
      <c r="J52" t="e">
        <f>#N/A</f>
        <v>#N/A</v>
      </c>
      <c r="K52" t="e">
        <f>#N/A</f>
        <v>#N/A</v>
      </c>
      <c r="L52" t="e">
        <f>#N/A</f>
        <v>#N/A</v>
      </c>
      <c r="M52" t="e">
        <f>#N/A</f>
        <v>#N/A</v>
      </c>
      <c r="N52" t="e">
        <f>#N/A</f>
        <v>#N/A</v>
      </c>
      <c r="O52" t="e">
        <f>#N/A</f>
        <v>#N/A</v>
      </c>
      <c r="P52" t="e">
        <f>#N/A</f>
        <v>#N/A</v>
      </c>
      <c r="Q52" t="e">
        <f>#N/A</f>
        <v>#N/A</v>
      </c>
      <c r="R52" t="e">
        <f>#N/A</f>
        <v>#N/A</v>
      </c>
      <c r="S52" t="e">
        <f>#N/A</f>
        <v>#N/A</v>
      </c>
      <c r="T52" t="e">
        <f>#N/A</f>
        <v>#N/A</v>
      </c>
      <c r="U52" t="e">
        <f>#N/A</f>
        <v>#N/A</v>
      </c>
      <c r="V52" t="e">
        <f>#N/A</f>
        <v>#N/A</v>
      </c>
      <c r="W52" t="e">
        <f>#N/A</f>
        <v>#N/A</v>
      </c>
      <c r="X52" t="e">
        <f>#N/A</f>
        <v>#N/A</v>
      </c>
      <c r="Y52" t="e">
        <f>#N/A</f>
        <v>#N/A</v>
      </c>
      <c r="Z52" t="e">
        <f>#N/A</f>
        <v>#N/A</v>
      </c>
      <c r="AA52" t="e">
        <f>#N/A</f>
        <v>#N/A</v>
      </c>
      <c r="AB52" t="e">
        <f>#N/A</f>
        <v>#N/A</v>
      </c>
      <c r="AC52" t="e">
        <f>#N/A</f>
        <v>#N/A</v>
      </c>
      <c r="AD52" t="e">
        <f>#N/A</f>
        <v>#N/A</v>
      </c>
      <c r="AE52" t="e">
        <f>#N/A</f>
        <v>#N/A</v>
      </c>
      <c r="AF52" t="e">
        <f>#N/A</f>
        <v>#N/A</v>
      </c>
      <c r="AG52" t="e">
        <f>#N/A</f>
        <v>#N/A</v>
      </c>
      <c r="AH52" t="e">
        <f>#N/A</f>
        <v>#N/A</v>
      </c>
      <c r="AI52" t="e">
        <f>#N/A</f>
        <v>#N/A</v>
      </c>
      <c r="AJ52" t="e">
        <f>#N/A</f>
        <v>#N/A</v>
      </c>
      <c r="AK52" t="e">
        <f>#N/A</f>
        <v>#N/A</v>
      </c>
      <c r="AL52" t="e">
        <f>#N/A</f>
        <v>#N/A</v>
      </c>
      <c r="AM52" t="e">
        <f>#N/A</f>
        <v>#N/A</v>
      </c>
      <c r="AN52" t="e">
        <f>#N/A</f>
        <v>#N/A</v>
      </c>
      <c r="AO52" t="e">
        <f>#N/A</f>
        <v>#N/A</v>
      </c>
      <c r="AP52" t="e">
        <f>#N/A</f>
        <v>#N/A</v>
      </c>
      <c r="AQ52" t="e">
        <f>#N/A</f>
        <v>#N/A</v>
      </c>
      <c r="AR52" t="e">
        <f>#N/A</f>
        <v>#N/A</v>
      </c>
      <c r="AS52" t="e">
        <f>#N/A</f>
        <v>#N/A</v>
      </c>
      <c r="AT52" t="e">
        <f>#N/A</f>
        <v>#N/A</v>
      </c>
      <c r="AU52" t="e">
        <f>#N/A</f>
        <v>#N/A</v>
      </c>
      <c r="AV52" t="e">
        <f>#N/A</f>
        <v>#N/A</v>
      </c>
      <c r="AW52" t="e">
        <f>#N/A</f>
        <v>#N/A</v>
      </c>
      <c r="AX52" t="e">
        <f>#N/A</f>
        <v>#N/A</v>
      </c>
      <c r="AY52" t="e">
        <f>#N/A</f>
        <v>#N/A</v>
      </c>
      <c r="AZ52" t="e">
        <f>#N/A</f>
        <v>#N/A</v>
      </c>
      <c r="BA52" t="e">
        <f>#N/A</f>
        <v>#N/A</v>
      </c>
      <c r="BB52" t="e">
        <f>#N/A</f>
        <v>#N/A</v>
      </c>
      <c r="BC52" t="e">
        <f>#N/A</f>
        <v>#N/A</v>
      </c>
      <c r="BD52" t="e">
        <f>#N/A</f>
        <v>#N/A</v>
      </c>
      <c r="BE52" t="e">
        <f>#N/A</f>
        <v>#N/A</v>
      </c>
      <c r="BF52" t="e">
        <f>#N/A</f>
        <v>#N/A</v>
      </c>
      <c r="BG52" t="e">
        <f>#N/A</f>
        <v>#N/A</v>
      </c>
      <c r="BH52" t="e">
        <f>#N/A</f>
        <v>#N/A</v>
      </c>
      <c r="BI52" t="e">
        <f>#N/A</f>
        <v>#N/A</v>
      </c>
      <c r="BJ52" t="e">
        <f>#N/A</f>
        <v>#N/A</v>
      </c>
      <c r="BK52" t="e">
        <f>#N/A</f>
        <v>#N/A</v>
      </c>
      <c r="BL52" t="e">
        <f>#N/A</f>
        <v>#N/A</v>
      </c>
      <c r="BM52" t="e">
        <f>#N/A</f>
        <v>#N/A</v>
      </c>
      <c r="BN52" t="e">
        <f>#N/A</f>
        <v>#N/A</v>
      </c>
      <c r="BO52" t="e">
        <f>#N/A</f>
        <v>#N/A</v>
      </c>
      <c r="BP52" t="e">
        <f>#N/A</f>
        <v>#N/A</v>
      </c>
      <c r="BQ52" t="e">
        <f>#N/A</f>
        <v>#N/A</v>
      </c>
      <c r="BR52" t="e">
        <f>#N/A</f>
        <v>#N/A</v>
      </c>
      <c r="BS52" t="e">
        <f>#N/A</f>
        <v>#N/A</v>
      </c>
      <c r="BT52" t="e">
        <f>#N/A</f>
        <v>#N/A</v>
      </c>
      <c r="BU52" t="e">
        <f>#N/A</f>
        <v>#N/A</v>
      </c>
      <c r="BV52" t="e">
        <f>#N/A</f>
        <v>#N/A</v>
      </c>
      <c r="BW52" t="e">
        <f>#N/A</f>
        <v>#N/A</v>
      </c>
      <c r="BX52" t="e">
        <f>#N/A</f>
        <v>#N/A</v>
      </c>
      <c r="BY52" t="e">
        <f>#N/A</f>
        <v>#N/A</v>
      </c>
      <c r="BZ52" t="e">
        <f>#N/A</f>
        <v>#N/A</v>
      </c>
      <c r="CA52" t="e">
        <f>#N/A</f>
        <v>#N/A</v>
      </c>
      <c r="CB52" t="e">
        <f>#N/A</f>
        <v>#N/A</v>
      </c>
      <c r="CC52" t="e">
        <f>#N/A</f>
        <v>#N/A</v>
      </c>
      <c r="CD52" t="e">
        <f>#N/A</f>
        <v>#N/A</v>
      </c>
      <c r="CE52" t="e">
        <f>#N/A</f>
        <v>#N/A</v>
      </c>
      <c r="CF52" t="e">
        <f>#N/A</f>
        <v>#N/A</v>
      </c>
      <c r="CG52" t="e">
        <f>#N/A</f>
        <v>#N/A</v>
      </c>
      <c r="CH52" t="e">
        <f>#N/A</f>
        <v>#N/A</v>
      </c>
      <c r="CI52" t="e">
        <f>#N/A</f>
        <v>#N/A</v>
      </c>
      <c r="CJ52" t="e">
        <f>#N/A</f>
        <v>#N/A</v>
      </c>
      <c r="CK52" t="e">
        <f>#N/A</f>
        <v>#N/A</v>
      </c>
      <c r="CL52" t="e">
        <f>#N/A</f>
        <v>#N/A</v>
      </c>
      <c r="CM52" t="e">
        <f>#N/A</f>
        <v>#N/A</v>
      </c>
      <c r="CN52" t="e">
        <f>#N/A</f>
        <v>#N/A</v>
      </c>
      <c r="CO52" t="e">
        <f>#N/A</f>
        <v>#N/A</v>
      </c>
      <c r="CP52" t="e">
        <f>#N/A</f>
        <v>#N/A</v>
      </c>
      <c r="CQ52" t="e">
        <f>#N/A</f>
        <v>#N/A</v>
      </c>
      <c r="CR52" t="e">
        <f>#N/A</f>
        <v>#N/A</v>
      </c>
      <c r="CS52" t="e">
        <f>#N/A</f>
        <v>#N/A</v>
      </c>
      <c r="CT52" t="e">
        <f>#N/A</f>
        <v>#N/A</v>
      </c>
      <c r="CU52" t="e">
        <f>#N/A</f>
        <v>#N/A</v>
      </c>
      <c r="CV52" t="e">
        <f>#N/A</f>
        <v>#N/A</v>
      </c>
      <c r="CW52" t="e">
        <f>#N/A</f>
        <v>#N/A</v>
      </c>
      <c r="CX52" t="e">
        <f>#N/A</f>
        <v>#N/A</v>
      </c>
      <c r="CY52" t="e">
        <f>#N/A</f>
        <v>#N/A</v>
      </c>
      <c r="CZ52" t="e">
        <f>#N/A</f>
        <v>#N/A</v>
      </c>
      <c r="DA52" t="e">
        <f>#N/A</f>
        <v>#N/A</v>
      </c>
      <c r="DB52" t="e">
        <f>#N/A</f>
        <v>#N/A</v>
      </c>
      <c r="DC52" t="e">
        <f>#N/A</f>
        <v>#N/A</v>
      </c>
      <c r="DD52" t="e">
        <f>#N/A</f>
        <v>#N/A</v>
      </c>
      <c r="DE52" t="e">
        <f>#N/A</f>
        <v>#N/A</v>
      </c>
      <c r="DF52" t="e">
        <f>#N/A</f>
        <v>#N/A</v>
      </c>
      <c r="DG52" t="e">
        <f>#N/A</f>
        <v>#N/A</v>
      </c>
      <c r="DH52" t="e">
        <f>#N/A</f>
        <v>#N/A</v>
      </c>
      <c r="DI52" t="e">
        <f>#N/A</f>
        <v>#N/A</v>
      </c>
      <c r="DJ52" t="e">
        <f>#N/A</f>
        <v>#N/A</v>
      </c>
      <c r="DK52" t="e">
        <f>#N/A</f>
        <v>#N/A</v>
      </c>
      <c r="DL52" t="e">
        <f>#N/A</f>
        <v>#N/A</v>
      </c>
      <c r="DM52" t="e">
        <f>#N/A</f>
        <v>#N/A</v>
      </c>
      <c r="DN52" t="e">
        <f>#N/A</f>
        <v>#N/A</v>
      </c>
      <c r="DO52" t="e">
        <f>#N/A</f>
        <v>#N/A</v>
      </c>
      <c r="DP52" t="e">
        <f>#N/A</f>
        <v>#N/A</v>
      </c>
      <c r="DQ52" t="e">
        <f>#N/A</f>
        <v>#N/A</v>
      </c>
      <c r="DR52" t="e">
        <f>#N/A</f>
        <v>#N/A</v>
      </c>
      <c r="DS52" t="e">
        <f>#N/A</f>
        <v>#N/A</v>
      </c>
      <c r="DT52" t="e">
        <f>#N/A</f>
        <v>#N/A</v>
      </c>
      <c r="DU52" t="e">
        <f>#N/A</f>
        <v>#N/A</v>
      </c>
      <c r="DV52" t="e">
        <f>#N/A</f>
        <v>#N/A</v>
      </c>
      <c r="DW52" t="e">
        <f>#N/A</f>
        <v>#N/A</v>
      </c>
      <c r="DX52" t="e">
        <f>#N/A</f>
        <v>#N/A</v>
      </c>
      <c r="DY52" t="e">
        <f>#N/A</f>
        <v>#N/A</v>
      </c>
      <c r="DZ52" t="e">
        <f>#N/A</f>
        <v>#N/A</v>
      </c>
      <c r="EA52" t="e">
        <f>#N/A</f>
        <v>#N/A</v>
      </c>
      <c r="EB52" t="e">
        <f>#N/A</f>
        <v>#N/A</v>
      </c>
      <c r="EC52" t="e">
        <f>#N/A</f>
        <v>#N/A</v>
      </c>
      <c r="ED52" t="e">
        <f>#N/A</f>
        <v>#N/A</v>
      </c>
      <c r="EE52" t="e">
        <f>#N/A</f>
        <v>#N/A</v>
      </c>
      <c r="EF52" t="e">
        <f>#N/A</f>
        <v>#N/A</v>
      </c>
      <c r="EG52" t="e">
        <f>#N/A</f>
        <v>#N/A</v>
      </c>
      <c r="EH52" t="e">
        <f>#N/A</f>
        <v>#N/A</v>
      </c>
      <c r="EI52" t="e">
        <f>#N/A</f>
        <v>#N/A</v>
      </c>
      <c r="EJ52" t="e">
        <f>#N/A</f>
        <v>#N/A</v>
      </c>
      <c r="EK52" t="e">
        <f>#N/A</f>
        <v>#N/A</v>
      </c>
      <c r="EL52" t="e">
        <f>#N/A</f>
        <v>#N/A</v>
      </c>
      <c r="EM52" t="e">
        <f>#N/A</f>
        <v>#N/A</v>
      </c>
      <c r="EN52" t="e">
        <f>#N/A</f>
        <v>#N/A</v>
      </c>
      <c r="EO52" t="e">
        <f>#N/A</f>
        <v>#N/A</v>
      </c>
      <c r="EP52" t="e">
        <f>#N/A</f>
        <v>#N/A</v>
      </c>
      <c r="EQ52" t="e">
        <f>#N/A</f>
        <v>#N/A</v>
      </c>
      <c r="ER52" t="e">
        <f>#N/A</f>
        <v>#N/A</v>
      </c>
      <c r="ES52" t="e">
        <f>#N/A</f>
        <v>#N/A</v>
      </c>
      <c r="ET52" t="e">
        <f>#N/A</f>
        <v>#N/A</v>
      </c>
      <c r="EU52" t="e">
        <f>#N/A</f>
        <v>#N/A</v>
      </c>
      <c r="EV52" t="e">
        <f>#N/A</f>
        <v>#N/A</v>
      </c>
      <c r="EW52" t="e">
        <f>#N/A</f>
        <v>#N/A</v>
      </c>
      <c r="EX52" t="e">
        <f>#N/A</f>
        <v>#N/A</v>
      </c>
      <c r="EY52" t="e">
        <f>#N/A</f>
        <v>#N/A</v>
      </c>
      <c r="EZ52" t="e">
        <f>#N/A</f>
        <v>#N/A</v>
      </c>
      <c r="FA52" t="e">
        <f>#N/A</f>
        <v>#N/A</v>
      </c>
      <c r="FB52" t="e">
        <f>#N/A</f>
        <v>#N/A</v>
      </c>
      <c r="FC52" t="e">
        <f>#N/A</f>
        <v>#N/A</v>
      </c>
      <c r="FD52" t="e">
        <f>#N/A</f>
        <v>#N/A</v>
      </c>
      <c r="FE52" t="e">
        <f>#N/A</f>
        <v>#N/A</v>
      </c>
      <c r="FF52" t="e">
        <f>#N/A</f>
        <v>#N/A</v>
      </c>
      <c r="FG52" t="e">
        <f>#N/A</f>
        <v>#N/A</v>
      </c>
      <c r="FH52" t="e">
        <f>#N/A</f>
        <v>#N/A</v>
      </c>
      <c r="FI52" t="e">
        <f>#N/A</f>
        <v>#N/A</v>
      </c>
      <c r="FJ52" t="e">
        <f>#N/A</f>
        <v>#N/A</v>
      </c>
      <c r="FK52" t="e">
        <f>#N/A</f>
        <v>#N/A</v>
      </c>
      <c r="FL52" t="e">
        <f>#N/A</f>
        <v>#N/A</v>
      </c>
      <c r="FM52" t="e">
        <f>#N/A</f>
        <v>#N/A</v>
      </c>
      <c r="FN52" t="e">
        <f>#N/A</f>
        <v>#N/A</v>
      </c>
      <c r="FO52" t="e">
        <f>#N/A</f>
        <v>#N/A</v>
      </c>
      <c r="FP52" t="e">
        <f>#N/A</f>
        <v>#N/A</v>
      </c>
      <c r="FQ52" t="e">
        <f>#N/A</f>
        <v>#N/A</v>
      </c>
      <c r="FR52" t="e">
        <f>#N/A</f>
        <v>#N/A</v>
      </c>
      <c r="FS52" t="e">
        <f>#N/A</f>
        <v>#N/A</v>
      </c>
      <c r="FT52" t="e">
        <f>#N/A</f>
        <v>#N/A</v>
      </c>
      <c r="FU52" t="e">
        <f>#N/A</f>
        <v>#N/A</v>
      </c>
      <c r="FV52" t="e">
        <f>#N/A</f>
        <v>#N/A</v>
      </c>
      <c r="FW52" t="e">
        <f>#N/A</f>
        <v>#N/A</v>
      </c>
      <c r="FX52" t="e">
        <f>#N/A</f>
        <v>#N/A</v>
      </c>
      <c r="FY52" t="e">
        <f>#N/A</f>
        <v>#N/A</v>
      </c>
      <c r="FZ52" t="e">
        <f>#N/A</f>
        <v>#N/A</v>
      </c>
      <c r="GA52" t="e">
        <f>#N/A</f>
        <v>#N/A</v>
      </c>
      <c r="GB52" t="e">
        <f>#N/A</f>
        <v>#N/A</v>
      </c>
      <c r="GC52" t="e">
        <f>#N/A</f>
        <v>#N/A</v>
      </c>
      <c r="GD52" t="e">
        <f>#N/A</f>
        <v>#N/A</v>
      </c>
      <c r="GE52" t="e">
        <f>#N/A</f>
        <v>#N/A</v>
      </c>
      <c r="GF52" t="e">
        <f>#N/A</f>
        <v>#N/A</v>
      </c>
      <c r="GG52" t="e">
        <f>#N/A</f>
        <v>#N/A</v>
      </c>
      <c r="GH52" t="e">
        <f>#N/A</f>
        <v>#N/A</v>
      </c>
      <c r="GI52" t="e">
        <f>#N/A</f>
        <v>#N/A</v>
      </c>
      <c r="GJ52" t="e">
        <f>#N/A</f>
        <v>#N/A</v>
      </c>
      <c r="GK52" t="e">
        <f>#N/A</f>
        <v>#N/A</v>
      </c>
      <c r="GL52" t="e">
        <f>#N/A</f>
        <v>#N/A</v>
      </c>
      <c r="GM52" t="e">
        <f>#N/A</f>
        <v>#N/A</v>
      </c>
      <c r="GN52" t="e">
        <f>#N/A</f>
        <v>#N/A</v>
      </c>
      <c r="GO52" t="e">
        <f>#N/A</f>
        <v>#N/A</v>
      </c>
      <c r="GP52" t="e">
        <f>#N/A</f>
        <v>#N/A</v>
      </c>
      <c r="GQ52" t="e">
        <f>#N/A</f>
        <v>#N/A</v>
      </c>
      <c r="GR52" t="e">
        <f>#N/A</f>
        <v>#N/A</v>
      </c>
      <c r="GS52" t="e">
        <f>#N/A</f>
        <v>#N/A</v>
      </c>
      <c r="GT52" t="e">
        <f>#N/A</f>
        <v>#N/A</v>
      </c>
      <c r="GU52" t="e">
        <f>#N/A</f>
        <v>#N/A</v>
      </c>
      <c r="GV52" t="e">
        <f>#N/A</f>
        <v>#N/A</v>
      </c>
      <c r="GW52" t="e">
        <f>#N/A</f>
        <v>#N/A</v>
      </c>
      <c r="GX52" t="e">
        <f>#N/A</f>
        <v>#N/A</v>
      </c>
      <c r="GY52" t="e">
        <f>#N/A</f>
        <v>#N/A</v>
      </c>
      <c r="GZ52" t="e">
        <f>#N/A</f>
        <v>#N/A</v>
      </c>
      <c r="HA52" t="e">
        <f>#N/A</f>
        <v>#N/A</v>
      </c>
      <c r="HB52" t="e">
        <f>#N/A</f>
        <v>#N/A</v>
      </c>
      <c r="HC52" t="e">
        <f>#N/A</f>
        <v>#N/A</v>
      </c>
      <c r="HD52" t="e">
        <f>#N/A</f>
        <v>#N/A</v>
      </c>
      <c r="HE52" t="e">
        <f>#N/A</f>
        <v>#N/A</v>
      </c>
      <c r="HF52" t="e">
        <f>#N/A</f>
        <v>#N/A</v>
      </c>
      <c r="HG52" t="e">
        <f>#N/A</f>
        <v>#N/A</v>
      </c>
      <c r="HH52" t="e">
        <f>#N/A</f>
        <v>#N/A</v>
      </c>
      <c r="HI52" t="e">
        <f>#N/A</f>
        <v>#N/A</v>
      </c>
      <c r="HJ52" t="e">
        <f>#N/A</f>
        <v>#N/A</v>
      </c>
      <c r="HK52" t="e">
        <f>#N/A</f>
        <v>#N/A</v>
      </c>
      <c r="HL52" t="e">
        <f>#N/A</f>
        <v>#N/A</v>
      </c>
      <c r="HM52" t="e">
        <f>#N/A</f>
        <v>#N/A</v>
      </c>
      <c r="HN52" t="e">
        <f>#N/A</f>
        <v>#N/A</v>
      </c>
      <c r="HO52" t="e">
        <f>#N/A</f>
        <v>#N/A</v>
      </c>
      <c r="HP52" t="e">
        <f>#N/A</f>
        <v>#N/A</v>
      </c>
      <c r="HQ52" t="e">
        <f>#N/A</f>
        <v>#N/A</v>
      </c>
      <c r="HR52" t="e">
        <f>#N/A</f>
        <v>#N/A</v>
      </c>
      <c r="HS52" t="e">
        <f>#N/A</f>
        <v>#N/A</v>
      </c>
      <c r="HT52" t="e">
        <f>#N/A</f>
        <v>#N/A</v>
      </c>
      <c r="HU52" t="e">
        <f>#N/A</f>
        <v>#N/A</v>
      </c>
      <c r="HV52" t="e">
        <f>#N/A</f>
        <v>#N/A</v>
      </c>
      <c r="HW52" t="e">
        <f>#N/A</f>
        <v>#N/A</v>
      </c>
      <c r="HX52" t="e">
        <f>#N/A</f>
        <v>#N/A</v>
      </c>
      <c r="HY52" t="e">
        <f>#N/A</f>
        <v>#N/A</v>
      </c>
      <c r="HZ52" t="e">
        <f>#N/A</f>
        <v>#N/A</v>
      </c>
      <c r="IA52" t="e">
        <f>#N/A</f>
        <v>#N/A</v>
      </c>
      <c r="IB52" t="e">
        <f>#N/A</f>
        <v>#N/A</v>
      </c>
      <c r="IC52" t="e">
        <f>#N/A</f>
        <v>#N/A</v>
      </c>
      <c r="ID52" t="e">
        <f>#N/A</f>
        <v>#N/A</v>
      </c>
      <c r="IE52" t="e">
        <f>#N/A</f>
        <v>#N/A</v>
      </c>
      <c r="IF52" t="e">
        <f>#N/A</f>
        <v>#N/A</v>
      </c>
      <c r="IG52" t="e">
        <f>#N/A</f>
        <v>#N/A</v>
      </c>
      <c r="IH52" t="e">
        <f>#N/A</f>
        <v>#N/A</v>
      </c>
      <c r="II52" t="e">
        <f>#N/A</f>
        <v>#N/A</v>
      </c>
      <c r="IJ52" t="e">
        <f>#N/A</f>
        <v>#N/A</v>
      </c>
      <c r="IK52" t="e">
        <f>#N/A</f>
        <v>#N/A</v>
      </c>
      <c r="IL52" t="e">
        <f>#N/A</f>
        <v>#N/A</v>
      </c>
      <c r="IM52" t="e">
        <f>#N/A</f>
        <v>#N/A</v>
      </c>
      <c r="IN52" t="e">
        <f>#N/A</f>
        <v>#N/A</v>
      </c>
      <c r="IO52" t="e">
        <f>#N/A</f>
        <v>#N/A</v>
      </c>
      <c r="IP52" t="e">
        <f>#N/A</f>
        <v>#N/A</v>
      </c>
      <c r="IQ52" t="e">
        <f>#N/A</f>
        <v>#N/A</v>
      </c>
      <c r="IR52" t="e">
        <f>#N/A</f>
        <v>#N/A</v>
      </c>
      <c r="IS52" t="e">
        <f>#N/A</f>
        <v>#N/A</v>
      </c>
      <c r="IT52" t="e">
        <f>#N/A</f>
        <v>#N/A</v>
      </c>
      <c r="IU52" t="e">
        <f>#N/A</f>
        <v>#N/A</v>
      </c>
      <c r="IV52" t="e">
        <f>#N/A</f>
        <v>#N/A</v>
      </c>
    </row>
    <row r="53" spans="1:256" ht="12.75">
      <c r="A53" t="e">
        <f>#N/A</f>
        <v>#N/A</v>
      </c>
      <c r="B53" t="e">
        <f>#N/A</f>
        <v>#N/A</v>
      </c>
      <c r="C53" t="e">
        <f>#N/A</f>
        <v>#N/A</v>
      </c>
      <c r="D53" t="e">
        <f>#N/A</f>
        <v>#N/A</v>
      </c>
      <c r="E53" t="e">
        <f>#N/A</f>
        <v>#N/A</v>
      </c>
      <c r="F53" t="e">
        <f>#N/A</f>
        <v>#N/A</v>
      </c>
      <c r="G53" t="e">
        <f>#N/A</f>
        <v>#N/A</v>
      </c>
      <c r="H53" t="e">
        <f>#N/A</f>
        <v>#N/A</v>
      </c>
      <c r="I53" t="e">
        <f>#N/A</f>
        <v>#N/A</v>
      </c>
      <c r="J53" t="e">
        <f>#N/A</f>
        <v>#N/A</v>
      </c>
      <c r="K53" t="e">
        <f>#N/A</f>
        <v>#N/A</v>
      </c>
      <c r="L53" t="e">
        <f>#N/A</f>
        <v>#N/A</v>
      </c>
      <c r="M53" t="e">
        <f>#N/A</f>
        <v>#N/A</v>
      </c>
      <c r="N53" t="e">
        <f>#N/A</f>
        <v>#N/A</v>
      </c>
      <c r="O53" t="e">
        <f>#N/A</f>
        <v>#N/A</v>
      </c>
      <c r="P53" t="e">
        <f>#N/A</f>
        <v>#N/A</v>
      </c>
      <c r="Q53" t="e">
        <f>#N/A</f>
        <v>#N/A</v>
      </c>
      <c r="R53" t="e">
        <f>#N/A</f>
        <v>#N/A</v>
      </c>
      <c r="S53" t="e">
        <f>#N/A</f>
        <v>#N/A</v>
      </c>
      <c r="T53" t="e">
        <f>#N/A</f>
        <v>#N/A</v>
      </c>
      <c r="U53" t="e">
        <f>#N/A</f>
        <v>#N/A</v>
      </c>
      <c r="V53" t="e">
        <f>#N/A</f>
        <v>#N/A</v>
      </c>
      <c r="W53" t="e">
        <f>#N/A</f>
        <v>#N/A</v>
      </c>
      <c r="X53" t="e">
        <f>#N/A</f>
        <v>#N/A</v>
      </c>
      <c r="Y53" t="e">
        <f>#N/A</f>
        <v>#N/A</v>
      </c>
      <c r="Z53" t="e">
        <f>#N/A</f>
        <v>#N/A</v>
      </c>
      <c r="AA53" t="e">
        <f>#N/A</f>
        <v>#N/A</v>
      </c>
      <c r="AB53" t="e">
        <f>#N/A</f>
        <v>#N/A</v>
      </c>
      <c r="AC53" t="e">
        <f>#N/A</f>
        <v>#N/A</v>
      </c>
      <c r="AD53" t="e">
        <f>#N/A</f>
        <v>#N/A</v>
      </c>
      <c r="AE53" t="e">
        <f>#N/A</f>
        <v>#N/A</v>
      </c>
      <c r="AF53" t="e">
        <f>#N/A</f>
        <v>#N/A</v>
      </c>
      <c r="AG53" t="e">
        <f>#N/A</f>
        <v>#N/A</v>
      </c>
      <c r="AH53" t="e">
        <f>#N/A</f>
        <v>#N/A</v>
      </c>
      <c r="AI53" t="e">
        <f>#N/A</f>
        <v>#N/A</v>
      </c>
      <c r="AJ53" t="e">
        <f>#N/A</f>
        <v>#N/A</v>
      </c>
      <c r="AK53" t="e">
        <f>#N/A</f>
        <v>#N/A</v>
      </c>
      <c r="AL53" t="e">
        <f>#N/A</f>
        <v>#N/A</v>
      </c>
      <c r="AM53" t="e">
        <f>#N/A</f>
        <v>#N/A</v>
      </c>
      <c r="AN53" t="e">
        <f>#N/A</f>
        <v>#N/A</v>
      </c>
      <c r="AO53" t="e">
        <f>#N/A</f>
        <v>#N/A</v>
      </c>
      <c r="AP53" t="e">
        <f>#N/A</f>
        <v>#N/A</v>
      </c>
      <c r="AQ53" t="e">
        <f>#N/A</f>
        <v>#N/A</v>
      </c>
      <c r="AR53" t="e">
        <f>#N/A</f>
        <v>#N/A</v>
      </c>
      <c r="AS53" t="e">
        <f>#N/A</f>
        <v>#N/A</v>
      </c>
      <c r="AT53" t="e">
        <f>#N/A</f>
        <v>#N/A</v>
      </c>
      <c r="AU53" t="e">
        <f>#N/A</f>
        <v>#N/A</v>
      </c>
      <c r="AV53" t="e">
        <f>#N/A</f>
        <v>#N/A</v>
      </c>
      <c r="AW53" t="e">
        <f>#N/A</f>
        <v>#N/A</v>
      </c>
      <c r="AX53" t="e">
        <f>#N/A</f>
        <v>#N/A</v>
      </c>
      <c r="AY53" t="e">
        <f>#N/A</f>
        <v>#N/A</v>
      </c>
      <c r="AZ53" t="e">
        <f>#N/A</f>
        <v>#N/A</v>
      </c>
      <c r="BA53" t="e">
        <f>#N/A</f>
        <v>#N/A</v>
      </c>
      <c r="BB53" t="e">
        <f>#N/A</f>
        <v>#N/A</v>
      </c>
      <c r="BC53" t="e">
        <f>#N/A</f>
        <v>#N/A</v>
      </c>
      <c r="BD53" t="e">
        <f>#N/A</f>
        <v>#N/A</v>
      </c>
      <c r="BE53" t="e">
        <f>#N/A</f>
        <v>#N/A</v>
      </c>
      <c r="BF53" t="e">
        <f>#N/A</f>
        <v>#N/A</v>
      </c>
      <c r="BG53" t="e">
        <f>#N/A</f>
        <v>#N/A</v>
      </c>
      <c r="BH53" t="e">
        <f>#N/A</f>
        <v>#N/A</v>
      </c>
      <c r="BI53" t="e">
        <f>#N/A</f>
        <v>#N/A</v>
      </c>
      <c r="BJ53" t="e">
        <f>#N/A</f>
        <v>#N/A</v>
      </c>
      <c r="BK53" t="e">
        <f>#N/A</f>
        <v>#N/A</v>
      </c>
      <c r="BL53" t="e">
        <f>#N/A</f>
        <v>#N/A</v>
      </c>
      <c r="BM53" t="e">
        <f>#N/A</f>
        <v>#N/A</v>
      </c>
      <c r="BN53" t="e">
        <f>#N/A</f>
        <v>#N/A</v>
      </c>
      <c r="BO53" t="e">
        <f>#N/A</f>
        <v>#N/A</v>
      </c>
      <c r="BP53" t="e">
        <f>#N/A</f>
        <v>#N/A</v>
      </c>
      <c r="BQ53" t="e">
        <f>#N/A</f>
        <v>#N/A</v>
      </c>
      <c r="BR53" t="e">
        <f>#N/A</f>
        <v>#N/A</v>
      </c>
      <c r="BS53" t="e">
        <f>#N/A</f>
        <v>#N/A</v>
      </c>
      <c r="BT53" t="e">
        <f>#N/A</f>
        <v>#N/A</v>
      </c>
      <c r="BU53" t="e">
        <f>#N/A</f>
        <v>#N/A</v>
      </c>
      <c r="BV53" t="e">
        <f>#N/A</f>
        <v>#N/A</v>
      </c>
      <c r="BW53" t="e">
        <f>#N/A</f>
        <v>#N/A</v>
      </c>
      <c r="BX53" t="e">
        <f>#N/A</f>
        <v>#N/A</v>
      </c>
      <c r="BY53" t="e">
        <f>#N/A</f>
        <v>#N/A</v>
      </c>
      <c r="BZ53" t="e">
        <f>#N/A</f>
        <v>#N/A</v>
      </c>
      <c r="CA53" t="e">
        <f>#N/A</f>
        <v>#N/A</v>
      </c>
      <c r="CB53" t="e">
        <f>#N/A</f>
        <v>#N/A</v>
      </c>
      <c r="CC53" t="e">
        <f>#N/A</f>
        <v>#N/A</v>
      </c>
      <c r="CD53" t="e">
        <f>#N/A</f>
        <v>#N/A</v>
      </c>
      <c r="CE53" t="e">
        <f>#N/A</f>
        <v>#N/A</v>
      </c>
      <c r="CF53" t="e">
        <f>#N/A</f>
        <v>#N/A</v>
      </c>
      <c r="CG53" t="e">
        <f>#N/A</f>
        <v>#N/A</v>
      </c>
      <c r="CH53" t="e">
        <f>#N/A</f>
        <v>#N/A</v>
      </c>
      <c r="CI53" t="e">
        <f>#N/A</f>
        <v>#N/A</v>
      </c>
      <c r="CJ53" t="e">
        <f>#N/A</f>
        <v>#N/A</v>
      </c>
      <c r="CK53" t="e">
        <f>#N/A</f>
        <v>#N/A</v>
      </c>
      <c r="CL53" t="e">
        <f>#N/A</f>
        <v>#N/A</v>
      </c>
      <c r="CM53" t="e">
        <f>#N/A</f>
        <v>#N/A</v>
      </c>
      <c r="CN53" t="e">
        <f>#N/A</f>
        <v>#N/A</v>
      </c>
      <c r="CO53" t="e">
        <f>#N/A</f>
        <v>#N/A</v>
      </c>
      <c r="CP53" t="e">
        <f>#N/A</f>
        <v>#N/A</v>
      </c>
      <c r="CQ53" t="e">
        <f>#N/A</f>
        <v>#N/A</v>
      </c>
      <c r="CR53" t="e">
        <f>#N/A</f>
        <v>#N/A</v>
      </c>
      <c r="CS53" t="e">
        <f>#N/A</f>
        <v>#N/A</v>
      </c>
      <c r="CT53" t="e">
        <f>#N/A</f>
        <v>#N/A</v>
      </c>
      <c r="CU53" t="e">
        <f>#N/A</f>
        <v>#N/A</v>
      </c>
      <c r="CV53" t="e">
        <f>#N/A</f>
        <v>#N/A</v>
      </c>
      <c r="CW53" t="e">
        <f>#N/A</f>
        <v>#N/A</v>
      </c>
      <c r="CX53" t="e">
        <f>#N/A</f>
        <v>#N/A</v>
      </c>
      <c r="CY53" t="e">
        <f>#N/A</f>
        <v>#N/A</v>
      </c>
      <c r="CZ53" t="e">
        <f>#N/A</f>
        <v>#N/A</v>
      </c>
      <c r="DA53" t="e">
        <f>#N/A</f>
        <v>#N/A</v>
      </c>
      <c r="DB53" t="e">
        <f>#N/A</f>
        <v>#N/A</v>
      </c>
      <c r="DC53" t="e">
        <f>#N/A</f>
        <v>#N/A</v>
      </c>
      <c r="DD53" t="e">
        <f>#N/A</f>
        <v>#N/A</v>
      </c>
      <c r="DE53" t="e">
        <f>#N/A</f>
        <v>#N/A</v>
      </c>
      <c r="DF53" t="e">
        <f>#N/A</f>
        <v>#N/A</v>
      </c>
      <c r="DG53" t="e">
        <f>#N/A</f>
        <v>#N/A</v>
      </c>
      <c r="DH53" t="e">
        <f>#N/A</f>
        <v>#N/A</v>
      </c>
      <c r="DI53" t="e">
        <f>#N/A</f>
        <v>#N/A</v>
      </c>
      <c r="DJ53" t="e">
        <f>#N/A</f>
        <v>#N/A</v>
      </c>
      <c r="DK53" t="e">
        <f>#N/A</f>
        <v>#N/A</v>
      </c>
      <c r="DL53" t="e">
        <f>#N/A</f>
        <v>#N/A</v>
      </c>
      <c r="DM53" t="e">
        <f>#N/A</f>
        <v>#N/A</v>
      </c>
      <c r="DN53" t="e">
        <f>#N/A</f>
        <v>#N/A</v>
      </c>
      <c r="DO53" t="e">
        <f>#N/A</f>
        <v>#N/A</v>
      </c>
      <c r="DP53" t="e">
        <f>#N/A</f>
        <v>#N/A</v>
      </c>
      <c r="DQ53" t="e">
        <f>#N/A</f>
        <v>#N/A</v>
      </c>
      <c r="DR53" t="e">
        <f>#N/A</f>
        <v>#N/A</v>
      </c>
      <c r="DS53" t="e">
        <f>#N/A</f>
        <v>#N/A</v>
      </c>
      <c r="DT53" t="e">
        <f>#N/A</f>
        <v>#N/A</v>
      </c>
      <c r="DU53" t="e">
        <f>#N/A</f>
        <v>#N/A</v>
      </c>
      <c r="DV53" t="e">
        <f>#N/A</f>
        <v>#N/A</v>
      </c>
      <c r="DW53" t="e">
        <f>#N/A</f>
        <v>#N/A</v>
      </c>
      <c r="DX53" t="e">
        <f>#N/A</f>
        <v>#N/A</v>
      </c>
      <c r="DY53" t="e">
        <f>#N/A</f>
        <v>#N/A</v>
      </c>
      <c r="DZ53" t="e">
        <f>#N/A</f>
        <v>#N/A</v>
      </c>
      <c r="EA53" t="e">
        <f>#N/A</f>
        <v>#N/A</v>
      </c>
      <c r="EB53" t="e">
        <f>#N/A</f>
        <v>#N/A</v>
      </c>
      <c r="EC53" t="e">
        <f>#N/A</f>
        <v>#N/A</v>
      </c>
      <c r="ED53" t="e">
        <f>#N/A</f>
        <v>#N/A</v>
      </c>
      <c r="EE53" t="e">
        <f>#N/A</f>
        <v>#N/A</v>
      </c>
      <c r="EF53" t="e">
        <f>#N/A</f>
        <v>#N/A</v>
      </c>
      <c r="EG53" t="e">
        <f>#N/A</f>
        <v>#N/A</v>
      </c>
      <c r="EH53" t="e">
        <f>#N/A</f>
        <v>#N/A</v>
      </c>
      <c r="EI53" t="e">
        <f>#N/A</f>
        <v>#N/A</v>
      </c>
      <c r="EJ53" t="e">
        <f>#N/A</f>
        <v>#N/A</v>
      </c>
      <c r="EK53" t="e">
        <f>#N/A</f>
        <v>#N/A</v>
      </c>
      <c r="EL53" t="e">
        <f>#N/A</f>
        <v>#N/A</v>
      </c>
      <c r="EM53" t="e">
        <f>#N/A</f>
        <v>#N/A</v>
      </c>
      <c r="EN53" t="e">
        <f>#N/A</f>
        <v>#N/A</v>
      </c>
      <c r="EO53" t="e">
        <f>#N/A</f>
        <v>#N/A</v>
      </c>
      <c r="EP53" t="e">
        <f>#N/A</f>
        <v>#N/A</v>
      </c>
      <c r="EQ53" t="e">
        <f>#N/A</f>
        <v>#N/A</v>
      </c>
      <c r="ER53" t="e">
        <f>#N/A</f>
        <v>#N/A</v>
      </c>
      <c r="ES53" t="e">
        <f>#N/A</f>
        <v>#N/A</v>
      </c>
      <c r="ET53" t="e">
        <f>#N/A</f>
        <v>#N/A</v>
      </c>
      <c r="EU53" t="e">
        <f>#N/A</f>
        <v>#N/A</v>
      </c>
      <c r="EV53" t="e">
        <f>#N/A</f>
        <v>#N/A</v>
      </c>
      <c r="EW53" t="e">
        <f>#N/A</f>
        <v>#N/A</v>
      </c>
      <c r="EX53" t="e">
        <f>#N/A</f>
        <v>#N/A</v>
      </c>
      <c r="EY53" t="e">
        <f>#N/A</f>
        <v>#N/A</v>
      </c>
      <c r="EZ53" t="e">
        <f>#N/A</f>
        <v>#N/A</v>
      </c>
      <c r="FA53" t="e">
        <f>#N/A</f>
        <v>#N/A</v>
      </c>
      <c r="FB53" t="e">
        <f>#N/A</f>
        <v>#N/A</v>
      </c>
      <c r="FC53" t="e">
        <f>#N/A</f>
        <v>#N/A</v>
      </c>
      <c r="FD53" t="e">
        <f>#N/A</f>
        <v>#N/A</v>
      </c>
      <c r="FE53" t="e">
        <f>#N/A</f>
        <v>#N/A</v>
      </c>
      <c r="FF53" t="e">
        <f>#N/A</f>
        <v>#N/A</v>
      </c>
      <c r="FG53" t="e">
        <f>#N/A</f>
        <v>#N/A</v>
      </c>
      <c r="FH53" t="e">
        <f>#N/A</f>
        <v>#N/A</v>
      </c>
      <c r="FI53" t="e">
        <f>#N/A</f>
        <v>#N/A</v>
      </c>
      <c r="FJ53" t="e">
        <f>#N/A</f>
        <v>#N/A</v>
      </c>
      <c r="FK53" t="e">
        <f>#N/A</f>
        <v>#N/A</v>
      </c>
      <c r="FL53" t="e">
        <f>#N/A</f>
        <v>#N/A</v>
      </c>
      <c r="FM53" t="e">
        <f>#N/A</f>
        <v>#N/A</v>
      </c>
      <c r="FN53" t="e">
        <f>#N/A</f>
        <v>#N/A</v>
      </c>
      <c r="FO53" t="e">
        <f>#N/A</f>
        <v>#N/A</v>
      </c>
      <c r="FP53" t="e">
        <f>#N/A</f>
        <v>#N/A</v>
      </c>
      <c r="FQ53" t="e">
        <f>#N/A</f>
        <v>#N/A</v>
      </c>
      <c r="FR53" t="e">
        <f>#N/A</f>
        <v>#N/A</v>
      </c>
      <c r="FS53" t="e">
        <f>#N/A</f>
        <v>#N/A</v>
      </c>
      <c r="FT53" t="e">
        <f>#N/A</f>
        <v>#N/A</v>
      </c>
      <c r="FU53" t="e">
        <f>#N/A</f>
        <v>#N/A</v>
      </c>
      <c r="FV53" t="e">
        <f>#N/A</f>
        <v>#N/A</v>
      </c>
      <c r="FW53" t="e">
        <f>#N/A</f>
        <v>#N/A</v>
      </c>
      <c r="FX53" t="e">
        <f>#N/A</f>
        <v>#N/A</v>
      </c>
      <c r="FY53" t="e">
        <f>#N/A</f>
        <v>#N/A</v>
      </c>
      <c r="FZ53" t="e">
        <f>#N/A</f>
        <v>#N/A</v>
      </c>
      <c r="GA53" t="e">
        <f>#N/A</f>
        <v>#N/A</v>
      </c>
      <c r="GB53" t="e">
        <f>#N/A</f>
        <v>#N/A</v>
      </c>
      <c r="GC53" t="e">
        <f>#N/A</f>
        <v>#N/A</v>
      </c>
      <c r="GD53" t="e">
        <f>#N/A</f>
        <v>#N/A</v>
      </c>
      <c r="GE53" t="e">
        <f>#N/A</f>
        <v>#N/A</v>
      </c>
      <c r="GF53" t="e">
        <f>#N/A</f>
        <v>#N/A</v>
      </c>
      <c r="GG53" t="e">
        <f>#N/A</f>
        <v>#N/A</v>
      </c>
      <c r="GH53" t="e">
        <f>#N/A</f>
        <v>#N/A</v>
      </c>
      <c r="GI53" t="e">
        <f>#N/A</f>
        <v>#N/A</v>
      </c>
      <c r="GJ53" t="e">
        <f>#N/A</f>
        <v>#N/A</v>
      </c>
      <c r="GK53" t="e">
        <f>#N/A</f>
        <v>#N/A</v>
      </c>
      <c r="GL53" t="e">
        <f>#N/A</f>
        <v>#N/A</v>
      </c>
      <c r="GM53" t="e">
        <f>#N/A</f>
        <v>#N/A</v>
      </c>
      <c r="GN53" t="e">
        <f>#N/A</f>
        <v>#N/A</v>
      </c>
      <c r="GO53" t="e">
        <f>#N/A</f>
        <v>#N/A</v>
      </c>
      <c r="GP53" t="e">
        <f>#N/A</f>
        <v>#N/A</v>
      </c>
      <c r="GQ53" t="e">
        <f>#N/A</f>
        <v>#N/A</v>
      </c>
      <c r="GR53" t="e">
        <f>#N/A</f>
        <v>#N/A</v>
      </c>
      <c r="GS53" t="e">
        <f>#N/A</f>
        <v>#N/A</v>
      </c>
      <c r="GT53" t="e">
        <f>#N/A</f>
        <v>#N/A</v>
      </c>
      <c r="GU53" t="e">
        <f>#N/A</f>
        <v>#N/A</v>
      </c>
      <c r="GV53" t="e">
        <f>#N/A</f>
        <v>#N/A</v>
      </c>
      <c r="GW53" t="e">
        <f>#N/A</f>
        <v>#N/A</v>
      </c>
      <c r="GX53" t="e">
        <f>#N/A</f>
        <v>#N/A</v>
      </c>
      <c r="GY53" t="e">
        <f>#N/A</f>
        <v>#N/A</v>
      </c>
      <c r="GZ53" t="e">
        <f>#N/A</f>
        <v>#N/A</v>
      </c>
      <c r="HA53" t="e">
        <f>#N/A</f>
        <v>#N/A</v>
      </c>
      <c r="HB53" t="e">
        <f>#N/A</f>
        <v>#N/A</v>
      </c>
      <c r="HC53" t="e">
        <f>#N/A</f>
        <v>#N/A</v>
      </c>
      <c r="HD53" t="e">
        <f>#N/A</f>
        <v>#N/A</v>
      </c>
      <c r="HE53" t="e">
        <f>#N/A</f>
        <v>#N/A</v>
      </c>
      <c r="HF53" t="e">
        <f>#N/A</f>
        <v>#N/A</v>
      </c>
      <c r="HG53" t="e">
        <f>#N/A</f>
        <v>#N/A</v>
      </c>
      <c r="HH53" t="e">
        <f>#N/A</f>
        <v>#N/A</v>
      </c>
      <c r="HI53" t="e">
        <f>#N/A</f>
        <v>#N/A</v>
      </c>
      <c r="HJ53" t="e">
        <f>#N/A</f>
        <v>#N/A</v>
      </c>
      <c r="HK53" t="e">
        <f>#N/A</f>
        <v>#N/A</v>
      </c>
      <c r="HL53" t="e">
        <f>#N/A</f>
        <v>#N/A</v>
      </c>
      <c r="HM53" t="e">
        <f>#N/A</f>
        <v>#N/A</v>
      </c>
      <c r="HN53" t="e">
        <f>#N/A</f>
        <v>#N/A</v>
      </c>
      <c r="HO53" t="e">
        <f>#N/A</f>
        <v>#N/A</v>
      </c>
      <c r="HP53" t="e">
        <f>#N/A</f>
        <v>#N/A</v>
      </c>
      <c r="HQ53" t="e">
        <f>#N/A</f>
        <v>#N/A</v>
      </c>
      <c r="HR53" t="e">
        <f>#N/A</f>
        <v>#N/A</v>
      </c>
      <c r="HS53" t="e">
        <f>#N/A</f>
        <v>#N/A</v>
      </c>
      <c r="HT53" t="e">
        <f>#N/A</f>
        <v>#N/A</v>
      </c>
      <c r="HU53" t="e">
        <f>#N/A</f>
        <v>#N/A</v>
      </c>
      <c r="HV53" t="e">
        <f>#N/A</f>
        <v>#N/A</v>
      </c>
      <c r="HW53" t="e">
        <f>#N/A</f>
        <v>#N/A</v>
      </c>
      <c r="HX53" t="e">
        <f>#N/A</f>
        <v>#N/A</v>
      </c>
      <c r="HY53" t="e">
        <f>#N/A</f>
        <v>#N/A</v>
      </c>
      <c r="HZ53" t="e">
        <f>#N/A</f>
        <v>#N/A</v>
      </c>
      <c r="IA53" t="e">
        <f>#N/A</f>
        <v>#N/A</v>
      </c>
      <c r="IB53" t="e">
        <f>#N/A</f>
        <v>#N/A</v>
      </c>
      <c r="IC53" t="e">
        <f>#N/A</f>
        <v>#N/A</v>
      </c>
      <c r="ID53" t="e">
        <f>#N/A</f>
        <v>#N/A</v>
      </c>
      <c r="IE53" t="e">
        <f>#N/A</f>
        <v>#N/A</v>
      </c>
      <c r="IF53" t="e">
        <f>#N/A</f>
        <v>#N/A</v>
      </c>
      <c r="IG53" t="e">
        <f>#N/A</f>
        <v>#N/A</v>
      </c>
      <c r="IH53" t="e">
        <f>#N/A</f>
        <v>#N/A</v>
      </c>
      <c r="II53" t="e">
        <f>#N/A</f>
        <v>#N/A</v>
      </c>
      <c r="IJ53" t="e">
        <f>#N/A</f>
        <v>#N/A</v>
      </c>
      <c r="IK53" t="e">
        <f>#N/A</f>
        <v>#N/A</v>
      </c>
      <c r="IL53" t="e">
        <f>#N/A</f>
        <v>#N/A</v>
      </c>
      <c r="IM53" t="e">
        <f>#N/A</f>
        <v>#N/A</v>
      </c>
      <c r="IN53" t="e">
        <f>#N/A</f>
        <v>#N/A</v>
      </c>
      <c r="IO53" t="e">
        <f>#N/A</f>
        <v>#N/A</v>
      </c>
      <c r="IP53" t="e">
        <f>#N/A</f>
        <v>#N/A</v>
      </c>
      <c r="IQ53" t="e">
        <f>#N/A</f>
        <v>#N/A</v>
      </c>
      <c r="IR53" t="e">
        <f>#N/A</f>
        <v>#N/A</v>
      </c>
      <c r="IS53" t="e">
        <f>#N/A</f>
        <v>#N/A</v>
      </c>
      <c r="IT53" t="e">
        <f>#N/A</f>
        <v>#N/A</v>
      </c>
      <c r="IU53" t="e">
        <f>#N/A</f>
        <v>#N/A</v>
      </c>
      <c r="IV53" t="e">
        <f>#N/A</f>
        <v>#N/A</v>
      </c>
    </row>
    <row r="54" spans="1:256" ht="12.75">
      <c r="A54" t="e">
        <f>#N/A</f>
        <v>#N/A</v>
      </c>
      <c r="B54" t="e">
        <f>#N/A</f>
        <v>#N/A</v>
      </c>
      <c r="C54" t="e">
        <f>#N/A</f>
        <v>#N/A</v>
      </c>
      <c r="D54" t="e">
        <f>#N/A</f>
        <v>#N/A</v>
      </c>
      <c r="E54" t="e">
        <f>#N/A</f>
        <v>#N/A</v>
      </c>
      <c r="F54" t="e">
        <f>#N/A</f>
        <v>#N/A</v>
      </c>
      <c r="G54" t="e">
        <f>#N/A</f>
        <v>#N/A</v>
      </c>
      <c r="H54" t="e">
        <f>#N/A</f>
        <v>#N/A</v>
      </c>
      <c r="I54" t="e">
        <f>#N/A</f>
        <v>#N/A</v>
      </c>
      <c r="J54" t="e">
        <f>#N/A</f>
        <v>#N/A</v>
      </c>
      <c r="K54" t="e">
        <f>#N/A</f>
        <v>#N/A</v>
      </c>
      <c r="L54" t="e">
        <f>#N/A</f>
        <v>#N/A</v>
      </c>
      <c r="M54" t="e">
        <f>#N/A</f>
        <v>#N/A</v>
      </c>
      <c r="N54" t="e">
        <f>#N/A</f>
        <v>#N/A</v>
      </c>
      <c r="O54" t="e">
        <f>#N/A</f>
        <v>#N/A</v>
      </c>
      <c r="P54" t="e">
        <f>#N/A</f>
        <v>#N/A</v>
      </c>
      <c r="Q54" t="e">
        <f>#N/A</f>
        <v>#N/A</v>
      </c>
      <c r="R54" t="e">
        <f>#N/A</f>
        <v>#N/A</v>
      </c>
      <c r="S54" t="e">
        <f>#N/A</f>
        <v>#N/A</v>
      </c>
      <c r="T54" t="e">
        <f>#N/A</f>
        <v>#N/A</v>
      </c>
      <c r="U54" t="e">
        <f>#N/A</f>
        <v>#N/A</v>
      </c>
      <c r="V54" t="e">
        <f>#N/A</f>
        <v>#N/A</v>
      </c>
      <c r="W54" t="e">
        <f>#N/A</f>
        <v>#N/A</v>
      </c>
      <c r="X54" t="e">
        <f>#N/A</f>
        <v>#N/A</v>
      </c>
      <c r="Y54" t="e">
        <f>#N/A</f>
        <v>#N/A</v>
      </c>
      <c r="Z54" t="e">
        <f>#N/A</f>
        <v>#N/A</v>
      </c>
      <c r="AA54" t="e">
        <f>#N/A</f>
        <v>#N/A</v>
      </c>
      <c r="AB54" t="e">
        <f>#N/A</f>
        <v>#N/A</v>
      </c>
      <c r="AC54" t="e">
        <f>#N/A</f>
        <v>#N/A</v>
      </c>
      <c r="AD54" t="e">
        <f>#N/A</f>
        <v>#N/A</v>
      </c>
      <c r="AE54" t="e">
        <f>#N/A</f>
        <v>#N/A</v>
      </c>
      <c r="AF54" t="e">
        <f>#N/A</f>
        <v>#N/A</v>
      </c>
      <c r="AG54" t="e">
        <f>#N/A</f>
        <v>#N/A</v>
      </c>
      <c r="AH54" t="e">
        <f>#N/A</f>
        <v>#N/A</v>
      </c>
      <c r="AI54" t="e">
        <f>#N/A</f>
        <v>#N/A</v>
      </c>
      <c r="AJ54" t="e">
        <f>#N/A</f>
        <v>#N/A</v>
      </c>
      <c r="AK54" t="e">
        <f>#N/A</f>
        <v>#N/A</v>
      </c>
      <c r="AL54" t="e">
        <f>#N/A</f>
        <v>#N/A</v>
      </c>
      <c r="AM54" t="e">
        <f>#N/A</f>
        <v>#N/A</v>
      </c>
      <c r="AN54" t="e">
        <f>#N/A</f>
        <v>#N/A</v>
      </c>
      <c r="AO54" t="e">
        <f>#N/A</f>
        <v>#N/A</v>
      </c>
      <c r="AP54" t="e">
        <f>#N/A</f>
        <v>#N/A</v>
      </c>
      <c r="AQ54" t="e">
        <f>#N/A</f>
        <v>#N/A</v>
      </c>
      <c r="AR54" t="e">
        <f>#N/A</f>
        <v>#N/A</v>
      </c>
      <c r="AS54" t="e">
        <f>#N/A</f>
        <v>#N/A</v>
      </c>
      <c r="AT54" t="e">
        <f>#N/A</f>
        <v>#N/A</v>
      </c>
      <c r="AU54" t="e">
        <f>#N/A</f>
        <v>#N/A</v>
      </c>
      <c r="AV54" t="e">
        <f>#N/A</f>
        <v>#N/A</v>
      </c>
      <c r="AW54" t="e">
        <f>#N/A</f>
        <v>#N/A</v>
      </c>
      <c r="AX54" t="e">
        <f>#N/A</f>
        <v>#N/A</v>
      </c>
      <c r="AY54" t="e">
        <f>#N/A</f>
        <v>#N/A</v>
      </c>
      <c r="AZ54" t="e">
        <f>#N/A</f>
        <v>#N/A</v>
      </c>
      <c r="BA54" t="e">
        <f>#N/A</f>
        <v>#N/A</v>
      </c>
      <c r="BB54" t="e">
        <f>#N/A</f>
        <v>#N/A</v>
      </c>
      <c r="BC54" t="e">
        <f>#N/A</f>
        <v>#N/A</v>
      </c>
      <c r="BD54" t="e">
        <f>#N/A</f>
        <v>#N/A</v>
      </c>
      <c r="BE54" t="e">
        <f>#N/A</f>
        <v>#N/A</v>
      </c>
      <c r="BF54" t="e">
        <f>#N/A</f>
        <v>#N/A</v>
      </c>
      <c r="BG54" t="e">
        <f>#N/A</f>
        <v>#N/A</v>
      </c>
      <c r="BH54" t="e">
        <f>#N/A</f>
        <v>#N/A</v>
      </c>
      <c r="BI54" t="e">
        <f>#N/A</f>
        <v>#N/A</v>
      </c>
      <c r="BJ54" t="e">
        <f>#N/A</f>
        <v>#N/A</v>
      </c>
      <c r="BK54" t="e">
        <f>#N/A</f>
        <v>#N/A</v>
      </c>
      <c r="BL54" t="e">
        <f>#N/A</f>
        <v>#N/A</v>
      </c>
      <c r="BM54" t="e">
        <f>#N/A</f>
        <v>#N/A</v>
      </c>
      <c r="BN54" t="e">
        <f>#N/A</f>
        <v>#N/A</v>
      </c>
      <c r="BO54" t="e">
        <f>#N/A</f>
        <v>#N/A</v>
      </c>
      <c r="BP54" t="e">
        <f>#N/A</f>
        <v>#N/A</v>
      </c>
      <c r="BQ54" t="e">
        <f>#N/A</f>
        <v>#N/A</v>
      </c>
      <c r="BR54" t="e">
        <f>#N/A</f>
        <v>#N/A</v>
      </c>
      <c r="BS54" t="e">
        <f>#N/A</f>
        <v>#N/A</v>
      </c>
      <c r="BT54" t="e">
        <f>#N/A</f>
        <v>#N/A</v>
      </c>
      <c r="BU54" t="e">
        <f>#N/A</f>
        <v>#N/A</v>
      </c>
      <c r="BV54" t="e">
        <f>#N/A</f>
        <v>#N/A</v>
      </c>
      <c r="BW54" t="e">
        <f>#N/A</f>
        <v>#N/A</v>
      </c>
      <c r="BX54" t="e">
        <f>#N/A</f>
        <v>#N/A</v>
      </c>
      <c r="BY54" t="e">
        <f>#N/A</f>
        <v>#N/A</v>
      </c>
      <c r="BZ54" t="e">
        <f>#N/A</f>
        <v>#N/A</v>
      </c>
      <c r="CA54" t="e">
        <f>#N/A</f>
        <v>#N/A</v>
      </c>
      <c r="CB54" t="e">
        <f>#N/A</f>
        <v>#N/A</v>
      </c>
      <c r="CC54" t="e">
        <f>#N/A</f>
        <v>#N/A</v>
      </c>
      <c r="CD54" t="e">
        <f>#N/A</f>
        <v>#N/A</v>
      </c>
      <c r="CE54" t="e">
        <f>#N/A</f>
        <v>#N/A</v>
      </c>
      <c r="CF54" t="e">
        <f>#N/A</f>
        <v>#N/A</v>
      </c>
      <c r="CG54" t="e">
        <f>#N/A</f>
        <v>#N/A</v>
      </c>
      <c r="CH54" t="e">
        <f>#N/A</f>
        <v>#N/A</v>
      </c>
      <c r="CI54" t="e">
        <f>#N/A</f>
        <v>#N/A</v>
      </c>
      <c r="CJ54" t="e">
        <f>#N/A</f>
        <v>#N/A</v>
      </c>
      <c r="CK54" t="e">
        <f>#N/A</f>
        <v>#N/A</v>
      </c>
      <c r="CL54" t="e">
        <f>#N/A</f>
        <v>#N/A</v>
      </c>
      <c r="CM54" t="e">
        <f>#N/A</f>
        <v>#N/A</v>
      </c>
      <c r="CN54" t="e">
        <f>#N/A</f>
        <v>#N/A</v>
      </c>
      <c r="CO54" t="e">
        <f>#N/A</f>
        <v>#N/A</v>
      </c>
      <c r="CP54" t="e">
        <f>#N/A</f>
        <v>#N/A</v>
      </c>
      <c r="CQ54" t="e">
        <f>#N/A</f>
        <v>#N/A</v>
      </c>
      <c r="CR54" t="e">
        <f>#N/A</f>
        <v>#N/A</v>
      </c>
      <c r="CS54" t="e">
        <f>#N/A</f>
        <v>#N/A</v>
      </c>
      <c r="CT54" t="e">
        <f>#N/A</f>
        <v>#N/A</v>
      </c>
      <c r="CU54" t="e">
        <f>#N/A</f>
        <v>#N/A</v>
      </c>
      <c r="CV54" t="e">
        <f>#N/A</f>
        <v>#N/A</v>
      </c>
      <c r="CW54" t="e">
        <f>#N/A</f>
        <v>#N/A</v>
      </c>
      <c r="CX54" t="e">
        <f>#N/A</f>
        <v>#N/A</v>
      </c>
      <c r="CY54" t="e">
        <f>#N/A</f>
        <v>#N/A</v>
      </c>
      <c r="CZ54" t="e">
        <f>#N/A</f>
        <v>#N/A</v>
      </c>
      <c r="DA54" t="e">
        <f>#N/A</f>
        <v>#N/A</v>
      </c>
      <c r="DB54" t="e">
        <f>#N/A</f>
        <v>#N/A</v>
      </c>
      <c r="DC54" t="e">
        <f>#N/A</f>
        <v>#N/A</v>
      </c>
      <c r="DD54" t="e">
        <f>#N/A</f>
        <v>#N/A</v>
      </c>
      <c r="DE54" t="e">
        <f>#N/A</f>
        <v>#N/A</v>
      </c>
      <c r="DF54" t="e">
        <f>#N/A</f>
        <v>#N/A</v>
      </c>
      <c r="DG54" t="e">
        <f>#N/A</f>
        <v>#N/A</v>
      </c>
      <c r="DH54" t="e">
        <f>#N/A</f>
        <v>#N/A</v>
      </c>
      <c r="DI54" t="e">
        <f>#N/A</f>
        <v>#N/A</v>
      </c>
      <c r="DJ54" t="e">
        <f>#N/A</f>
        <v>#N/A</v>
      </c>
      <c r="DK54" t="e">
        <f>#N/A</f>
        <v>#N/A</v>
      </c>
      <c r="DL54" t="e">
        <f>#N/A</f>
        <v>#N/A</v>
      </c>
      <c r="DM54" t="e">
        <f>#N/A</f>
        <v>#N/A</v>
      </c>
      <c r="DN54" t="e">
        <f>#N/A</f>
        <v>#N/A</v>
      </c>
      <c r="DO54" t="e">
        <f>#N/A</f>
        <v>#N/A</v>
      </c>
      <c r="DP54" t="e">
        <f>#N/A</f>
        <v>#N/A</v>
      </c>
      <c r="DQ54" t="e">
        <f>#N/A</f>
        <v>#N/A</v>
      </c>
      <c r="DR54" t="e">
        <f>#N/A</f>
        <v>#N/A</v>
      </c>
      <c r="DS54" t="e">
        <f>#N/A</f>
        <v>#N/A</v>
      </c>
      <c r="DT54" t="e">
        <f>#N/A</f>
        <v>#N/A</v>
      </c>
      <c r="DU54" t="e">
        <f>#N/A</f>
        <v>#N/A</v>
      </c>
      <c r="DV54" t="e">
        <f>#N/A</f>
        <v>#N/A</v>
      </c>
      <c r="DW54" t="e">
        <f>#N/A</f>
        <v>#N/A</v>
      </c>
      <c r="DX54" t="e">
        <f>#N/A</f>
        <v>#N/A</v>
      </c>
      <c r="DY54" t="e">
        <f>#N/A</f>
        <v>#N/A</v>
      </c>
      <c r="DZ54" t="e">
        <f>#N/A</f>
        <v>#N/A</v>
      </c>
      <c r="EA54" t="e">
        <f>#N/A</f>
        <v>#N/A</v>
      </c>
      <c r="EB54" t="e">
        <f>#N/A</f>
        <v>#N/A</v>
      </c>
      <c r="EC54" t="e">
        <f>#N/A</f>
        <v>#N/A</v>
      </c>
      <c r="ED54" t="e">
        <f>#N/A</f>
        <v>#N/A</v>
      </c>
      <c r="EE54" t="e">
        <f>#N/A</f>
        <v>#N/A</v>
      </c>
      <c r="EF54" t="e">
        <f>#N/A</f>
        <v>#N/A</v>
      </c>
      <c r="EG54" t="e">
        <f>#N/A</f>
        <v>#N/A</v>
      </c>
      <c r="EH54" t="e">
        <f>#N/A</f>
        <v>#N/A</v>
      </c>
      <c r="EI54" t="e">
        <f>#N/A</f>
        <v>#N/A</v>
      </c>
      <c r="EJ54" t="e">
        <f>#N/A</f>
        <v>#N/A</v>
      </c>
      <c r="EK54" t="e">
        <f>#N/A</f>
        <v>#N/A</v>
      </c>
      <c r="EL54" t="e">
        <f>#N/A</f>
        <v>#N/A</v>
      </c>
      <c r="EM54" t="e">
        <f>#N/A</f>
        <v>#N/A</v>
      </c>
      <c r="EN54" t="e">
        <f>#N/A</f>
        <v>#N/A</v>
      </c>
      <c r="EO54" t="e">
        <f>#N/A</f>
        <v>#N/A</v>
      </c>
      <c r="EP54" t="e">
        <f>#N/A</f>
        <v>#N/A</v>
      </c>
      <c r="EQ54" t="e">
        <f>#N/A</f>
        <v>#N/A</v>
      </c>
      <c r="ER54" t="e">
        <f>#N/A</f>
        <v>#N/A</v>
      </c>
      <c r="ES54" t="e">
        <f>#N/A</f>
        <v>#N/A</v>
      </c>
      <c r="ET54" t="e">
        <f>#N/A</f>
        <v>#N/A</v>
      </c>
      <c r="EU54" t="e">
        <f>#N/A</f>
        <v>#N/A</v>
      </c>
      <c r="EV54" t="e">
        <f>#N/A</f>
        <v>#N/A</v>
      </c>
      <c r="EW54" t="e">
        <f>#N/A</f>
        <v>#N/A</v>
      </c>
      <c r="EX54" t="e">
        <f>#N/A</f>
        <v>#N/A</v>
      </c>
      <c r="EY54" t="e">
        <f>#N/A</f>
        <v>#N/A</v>
      </c>
      <c r="EZ54" t="e">
        <f>#N/A</f>
        <v>#N/A</v>
      </c>
      <c r="FA54" t="e">
        <f>#N/A</f>
        <v>#N/A</v>
      </c>
      <c r="FB54" t="e">
        <f>#N/A</f>
        <v>#N/A</v>
      </c>
      <c r="FC54" t="e">
        <f>#N/A</f>
        <v>#N/A</v>
      </c>
      <c r="FD54" t="e">
        <f>#N/A</f>
        <v>#N/A</v>
      </c>
      <c r="FE54" t="e">
        <f>#N/A</f>
        <v>#N/A</v>
      </c>
      <c r="FF54" t="e">
        <f>#N/A</f>
        <v>#N/A</v>
      </c>
      <c r="FG54" t="e">
        <f>#N/A</f>
        <v>#N/A</v>
      </c>
      <c r="FH54" t="e">
        <f>#N/A</f>
        <v>#N/A</v>
      </c>
      <c r="FI54" t="e">
        <f>#N/A</f>
        <v>#N/A</v>
      </c>
      <c r="FJ54" t="e">
        <f>#N/A</f>
        <v>#N/A</v>
      </c>
      <c r="FK54" t="e">
        <f>#N/A</f>
        <v>#N/A</v>
      </c>
      <c r="FL54" t="e">
        <f>#N/A</f>
        <v>#N/A</v>
      </c>
      <c r="FM54" t="e">
        <f>#N/A</f>
        <v>#N/A</v>
      </c>
      <c r="FN54" t="e">
        <f>#N/A</f>
        <v>#N/A</v>
      </c>
      <c r="FO54" t="e">
        <f>#N/A</f>
        <v>#N/A</v>
      </c>
      <c r="FP54" t="e">
        <f>#N/A</f>
        <v>#N/A</v>
      </c>
      <c r="FQ54" t="e">
        <f>#N/A</f>
        <v>#N/A</v>
      </c>
      <c r="FR54" t="e">
        <f>#N/A</f>
        <v>#N/A</v>
      </c>
      <c r="FS54" t="e">
        <f>#N/A</f>
        <v>#N/A</v>
      </c>
      <c r="FT54" t="e">
        <f>#N/A</f>
        <v>#N/A</v>
      </c>
      <c r="FU54" t="e">
        <f>#N/A</f>
        <v>#N/A</v>
      </c>
      <c r="FV54" t="e">
        <f>#N/A</f>
        <v>#N/A</v>
      </c>
      <c r="FW54" t="e">
        <f>#N/A</f>
        <v>#N/A</v>
      </c>
      <c r="FX54" t="e">
        <f>#N/A</f>
        <v>#N/A</v>
      </c>
      <c r="FY54" t="e">
        <f>#N/A</f>
        <v>#N/A</v>
      </c>
      <c r="FZ54" t="e">
        <f>#N/A</f>
        <v>#N/A</v>
      </c>
      <c r="GA54" t="e">
        <f>#N/A</f>
        <v>#N/A</v>
      </c>
      <c r="GB54" t="e">
        <f>#N/A</f>
        <v>#N/A</v>
      </c>
      <c r="GC54" t="e">
        <f>#N/A</f>
        <v>#N/A</v>
      </c>
      <c r="GD54" t="e">
        <f>#N/A</f>
        <v>#N/A</v>
      </c>
      <c r="GE54" t="e">
        <f>#N/A</f>
        <v>#N/A</v>
      </c>
      <c r="GF54" t="e">
        <f>#N/A</f>
        <v>#N/A</v>
      </c>
      <c r="GG54" t="e">
        <f>#N/A</f>
        <v>#N/A</v>
      </c>
      <c r="GH54" t="e">
        <f>#N/A</f>
        <v>#N/A</v>
      </c>
      <c r="GI54" t="e">
        <f>#N/A</f>
        <v>#N/A</v>
      </c>
      <c r="GJ54" t="e">
        <f>#N/A</f>
        <v>#N/A</v>
      </c>
      <c r="GK54" t="e">
        <f>#N/A</f>
        <v>#N/A</v>
      </c>
      <c r="GL54" t="e">
        <f>#N/A</f>
        <v>#N/A</v>
      </c>
      <c r="GM54" t="e">
        <f>#N/A</f>
        <v>#N/A</v>
      </c>
      <c r="GN54" t="e">
        <f>#N/A</f>
        <v>#N/A</v>
      </c>
      <c r="GO54" t="e">
        <f>#N/A</f>
        <v>#N/A</v>
      </c>
      <c r="GP54" t="e">
        <f>#N/A</f>
        <v>#N/A</v>
      </c>
      <c r="GQ54" t="e">
        <f>#N/A</f>
        <v>#N/A</v>
      </c>
      <c r="GR54" t="e">
        <f>#N/A</f>
        <v>#N/A</v>
      </c>
      <c r="GS54" t="e">
        <f>#N/A</f>
        <v>#N/A</v>
      </c>
      <c r="GT54" t="e">
        <f>#N/A</f>
        <v>#N/A</v>
      </c>
      <c r="GU54" t="e">
        <f>#N/A</f>
        <v>#N/A</v>
      </c>
      <c r="GV54" t="e">
        <f>#N/A</f>
        <v>#N/A</v>
      </c>
      <c r="GW54" t="e">
        <f>#N/A</f>
        <v>#N/A</v>
      </c>
      <c r="GX54" t="e">
        <f>#N/A</f>
        <v>#N/A</v>
      </c>
      <c r="GY54" t="e">
        <f>#N/A</f>
        <v>#N/A</v>
      </c>
      <c r="GZ54" t="e">
        <f>#N/A</f>
        <v>#N/A</v>
      </c>
      <c r="HA54" t="e">
        <f>#N/A</f>
        <v>#N/A</v>
      </c>
      <c r="HB54" t="e">
        <f>#N/A</f>
        <v>#N/A</v>
      </c>
      <c r="HC54" t="e">
        <f>#N/A</f>
        <v>#N/A</v>
      </c>
      <c r="HD54" t="e">
        <f>#N/A</f>
        <v>#N/A</v>
      </c>
      <c r="HE54" t="e">
        <f>#N/A</f>
        <v>#N/A</v>
      </c>
      <c r="HF54" t="e">
        <f>#N/A</f>
        <v>#N/A</v>
      </c>
      <c r="HG54" t="e">
        <f>#N/A</f>
        <v>#N/A</v>
      </c>
      <c r="HH54" t="e">
        <f>#N/A</f>
        <v>#N/A</v>
      </c>
      <c r="HI54" t="e">
        <f>#N/A</f>
        <v>#N/A</v>
      </c>
      <c r="HJ54" t="e">
        <f>#N/A</f>
        <v>#N/A</v>
      </c>
      <c r="HK54" t="e">
        <f>#N/A</f>
        <v>#N/A</v>
      </c>
      <c r="HL54" t="e">
        <f>#N/A</f>
        <v>#N/A</v>
      </c>
      <c r="HM54" t="e">
        <f>#N/A</f>
        <v>#N/A</v>
      </c>
      <c r="HN54" t="e">
        <f>#N/A</f>
        <v>#N/A</v>
      </c>
      <c r="HO54" t="e">
        <f>#N/A</f>
        <v>#N/A</v>
      </c>
      <c r="HP54" t="e">
        <f>#N/A</f>
        <v>#N/A</v>
      </c>
      <c r="HQ54" t="e">
        <f>#N/A</f>
        <v>#N/A</v>
      </c>
      <c r="HR54" t="e">
        <f>#N/A</f>
        <v>#N/A</v>
      </c>
      <c r="HS54" t="e">
        <f>#N/A</f>
        <v>#N/A</v>
      </c>
      <c r="HT54" t="e">
        <f>#N/A</f>
        <v>#N/A</v>
      </c>
      <c r="HU54" t="e">
        <f>#N/A</f>
        <v>#N/A</v>
      </c>
      <c r="HV54" t="e">
        <f>#N/A</f>
        <v>#N/A</v>
      </c>
      <c r="HW54" t="e">
        <f>#N/A</f>
        <v>#N/A</v>
      </c>
      <c r="HX54" t="e">
        <f>#N/A</f>
        <v>#N/A</v>
      </c>
      <c r="HY54" t="e">
        <f>#N/A</f>
        <v>#N/A</v>
      </c>
      <c r="HZ54" t="e">
        <f>#N/A</f>
        <v>#N/A</v>
      </c>
      <c r="IA54" t="e">
        <f>#N/A</f>
        <v>#N/A</v>
      </c>
      <c r="IB54" t="e">
        <f>#N/A</f>
        <v>#N/A</v>
      </c>
      <c r="IC54" t="e">
        <f>#N/A</f>
        <v>#N/A</v>
      </c>
      <c r="ID54" t="e">
        <f>#N/A</f>
        <v>#N/A</v>
      </c>
      <c r="IE54" t="e">
        <f>#N/A</f>
        <v>#N/A</v>
      </c>
      <c r="IF54" t="e">
        <f>#N/A</f>
        <v>#N/A</v>
      </c>
      <c r="IG54" t="e">
        <f>#N/A</f>
        <v>#N/A</v>
      </c>
      <c r="IH54" t="e">
        <f>#N/A</f>
        <v>#N/A</v>
      </c>
      <c r="II54" t="e">
        <f>#N/A</f>
        <v>#N/A</v>
      </c>
      <c r="IJ54" t="e">
        <f>#N/A</f>
        <v>#N/A</v>
      </c>
      <c r="IK54" t="e">
        <f>#N/A</f>
        <v>#N/A</v>
      </c>
      <c r="IL54" t="e">
        <f>#N/A</f>
        <v>#N/A</v>
      </c>
      <c r="IM54" t="e">
        <f>#N/A</f>
        <v>#N/A</v>
      </c>
      <c r="IN54" t="e">
        <f>#N/A</f>
        <v>#N/A</v>
      </c>
      <c r="IO54" t="e">
        <f>#N/A</f>
        <v>#N/A</v>
      </c>
      <c r="IP54" t="e">
        <f>#N/A</f>
        <v>#N/A</v>
      </c>
      <c r="IQ54" t="e">
        <f>#N/A</f>
        <v>#N/A</v>
      </c>
      <c r="IR54" t="e">
        <f>#N/A</f>
        <v>#N/A</v>
      </c>
      <c r="IS54" t="e">
        <f>#N/A</f>
        <v>#N/A</v>
      </c>
      <c r="IT54" t="e">
        <f>#N/A</f>
        <v>#N/A</v>
      </c>
      <c r="IU54" t="e">
        <f>#N/A</f>
        <v>#N/A</v>
      </c>
      <c r="IV54" t="e">
        <f>#N/A</f>
        <v>#N/A</v>
      </c>
    </row>
    <row r="55" spans="1:256" ht="12.75">
      <c r="A55" t="e">
        <f>#N/A</f>
        <v>#N/A</v>
      </c>
      <c r="B55" t="e">
        <f>#N/A</f>
        <v>#N/A</v>
      </c>
      <c r="C55" t="e">
        <f>#N/A</f>
        <v>#N/A</v>
      </c>
      <c r="D55" t="e">
        <f>#N/A</f>
        <v>#N/A</v>
      </c>
      <c r="E55" t="e">
        <f>#N/A</f>
        <v>#N/A</v>
      </c>
      <c r="F55" t="e">
        <f>#N/A</f>
        <v>#N/A</v>
      </c>
      <c r="G55" t="e">
        <f>#N/A</f>
        <v>#N/A</v>
      </c>
      <c r="H55" t="e">
        <f>#N/A</f>
        <v>#N/A</v>
      </c>
      <c r="I55" t="e">
        <f>#N/A</f>
        <v>#N/A</v>
      </c>
      <c r="J55" t="e">
        <f>#N/A</f>
        <v>#N/A</v>
      </c>
      <c r="K55" t="e">
        <f>#N/A</f>
        <v>#N/A</v>
      </c>
      <c r="L55" t="e">
        <f>#N/A</f>
        <v>#N/A</v>
      </c>
      <c r="M55" t="e">
        <f>#N/A</f>
        <v>#N/A</v>
      </c>
      <c r="N55" t="e">
        <f>#N/A</f>
        <v>#N/A</v>
      </c>
      <c r="O55" t="e">
        <f>#N/A</f>
        <v>#N/A</v>
      </c>
      <c r="P55" t="e">
        <f>#N/A</f>
        <v>#N/A</v>
      </c>
      <c r="Q55" t="e">
        <f>#N/A</f>
        <v>#N/A</v>
      </c>
      <c r="R55" t="e">
        <f>#N/A</f>
        <v>#N/A</v>
      </c>
      <c r="S55" t="e">
        <f>#N/A</f>
        <v>#N/A</v>
      </c>
      <c r="T55" t="e">
        <f>#N/A</f>
        <v>#N/A</v>
      </c>
      <c r="U55" t="e">
        <f>#N/A</f>
        <v>#N/A</v>
      </c>
      <c r="V55" t="e">
        <f>#N/A</f>
        <v>#N/A</v>
      </c>
      <c r="W55" t="e">
        <f>#N/A</f>
        <v>#N/A</v>
      </c>
      <c r="X55" t="e">
        <f>#N/A</f>
        <v>#N/A</v>
      </c>
      <c r="Y55" t="e">
        <f>#N/A</f>
        <v>#N/A</v>
      </c>
      <c r="Z55" t="e">
        <f>#N/A</f>
        <v>#N/A</v>
      </c>
      <c r="AA55" t="e">
        <f>#N/A</f>
        <v>#N/A</v>
      </c>
      <c r="AB55" t="e">
        <f>#N/A</f>
        <v>#N/A</v>
      </c>
      <c r="AC55" t="e">
        <f>#N/A</f>
        <v>#N/A</v>
      </c>
      <c r="AD55" t="e">
        <f>#N/A</f>
        <v>#N/A</v>
      </c>
      <c r="AE55" t="e">
        <f>#N/A</f>
        <v>#N/A</v>
      </c>
      <c r="AF55" t="e">
        <f>#N/A</f>
        <v>#N/A</v>
      </c>
      <c r="AG55" t="e">
        <f>#N/A</f>
        <v>#N/A</v>
      </c>
      <c r="AH55" t="e">
        <f>#N/A</f>
        <v>#N/A</v>
      </c>
      <c r="AI55" t="e">
        <f>#N/A</f>
        <v>#N/A</v>
      </c>
      <c r="AJ55" t="e">
        <f>#N/A</f>
        <v>#N/A</v>
      </c>
      <c r="AK55" t="e">
        <f>#N/A</f>
        <v>#N/A</v>
      </c>
      <c r="AL55" t="e">
        <f>#N/A</f>
        <v>#N/A</v>
      </c>
      <c r="AM55" t="e">
        <f>#N/A</f>
        <v>#N/A</v>
      </c>
      <c r="AN55" t="e">
        <f>#N/A</f>
        <v>#N/A</v>
      </c>
      <c r="AO55" t="e">
        <f>#N/A</f>
        <v>#N/A</v>
      </c>
      <c r="AP55" t="e">
        <f>#N/A</f>
        <v>#N/A</v>
      </c>
      <c r="AQ55" t="e">
        <f>#N/A</f>
        <v>#N/A</v>
      </c>
      <c r="AR55" t="e">
        <f>#N/A</f>
        <v>#N/A</v>
      </c>
      <c r="AS55" t="e">
        <f>#N/A</f>
        <v>#N/A</v>
      </c>
      <c r="AT55" t="e">
        <f>#N/A</f>
        <v>#N/A</v>
      </c>
      <c r="AU55" t="e">
        <f>#N/A</f>
        <v>#N/A</v>
      </c>
      <c r="AV55" t="e">
        <f>#N/A</f>
        <v>#N/A</v>
      </c>
      <c r="AW55" t="e">
        <f>#N/A</f>
        <v>#N/A</v>
      </c>
      <c r="AX55" t="e">
        <f>#N/A</f>
        <v>#N/A</v>
      </c>
      <c r="AY55" t="e">
        <f>#N/A</f>
        <v>#N/A</v>
      </c>
      <c r="AZ55" t="e">
        <f>#N/A</f>
        <v>#N/A</v>
      </c>
      <c r="BA55" t="e">
        <f>#N/A</f>
        <v>#N/A</v>
      </c>
      <c r="BB55" t="e">
        <f>#N/A</f>
        <v>#N/A</v>
      </c>
      <c r="BC55" t="e">
        <f>#N/A</f>
        <v>#N/A</v>
      </c>
      <c r="BD55" t="e">
        <f>#N/A</f>
        <v>#N/A</v>
      </c>
      <c r="BE55" t="e">
        <f>#N/A</f>
        <v>#N/A</v>
      </c>
      <c r="BF55" t="e">
        <f>#N/A</f>
        <v>#N/A</v>
      </c>
      <c r="BG55" t="e">
        <f>#N/A</f>
        <v>#N/A</v>
      </c>
      <c r="BH55" t="e">
        <f>#N/A</f>
        <v>#N/A</v>
      </c>
      <c r="BI55" t="e">
        <f>#N/A</f>
        <v>#N/A</v>
      </c>
      <c r="BJ55" t="e">
        <f>#N/A</f>
        <v>#N/A</v>
      </c>
      <c r="BK55" t="e">
        <f>#N/A</f>
        <v>#N/A</v>
      </c>
      <c r="BL55" t="e">
        <f>#N/A</f>
        <v>#N/A</v>
      </c>
      <c r="BM55" t="e">
        <f>#N/A</f>
        <v>#N/A</v>
      </c>
      <c r="BN55" t="e">
        <f>#N/A</f>
        <v>#N/A</v>
      </c>
      <c r="BO55" t="e">
        <f>#N/A</f>
        <v>#N/A</v>
      </c>
      <c r="BP55" t="e">
        <f>#N/A</f>
        <v>#N/A</v>
      </c>
      <c r="BQ55" t="e">
        <f>#N/A</f>
        <v>#N/A</v>
      </c>
      <c r="BR55" t="e">
        <f>#N/A</f>
        <v>#N/A</v>
      </c>
      <c r="BS55" t="e">
        <f>#N/A</f>
        <v>#N/A</v>
      </c>
      <c r="BT55" t="e">
        <f>#N/A</f>
        <v>#N/A</v>
      </c>
      <c r="BU55" t="e">
        <f>#N/A</f>
        <v>#N/A</v>
      </c>
      <c r="BV55" t="e">
        <f>#N/A</f>
        <v>#N/A</v>
      </c>
      <c r="BW55" t="e">
        <f>#N/A</f>
        <v>#N/A</v>
      </c>
      <c r="BX55" t="e">
        <f>#N/A</f>
        <v>#N/A</v>
      </c>
      <c r="BY55" t="e">
        <f>#N/A</f>
        <v>#N/A</v>
      </c>
      <c r="BZ55" t="e">
        <f>#N/A</f>
        <v>#N/A</v>
      </c>
      <c r="CA55" t="e">
        <f>#N/A</f>
        <v>#N/A</v>
      </c>
      <c r="CB55" t="e">
        <f>#N/A</f>
        <v>#N/A</v>
      </c>
      <c r="CC55" t="e">
        <f>#N/A</f>
        <v>#N/A</v>
      </c>
      <c r="CD55" t="e">
        <f>#N/A</f>
        <v>#N/A</v>
      </c>
      <c r="CE55" t="e">
        <f>#N/A</f>
        <v>#N/A</v>
      </c>
      <c r="CF55" t="e">
        <f>#N/A</f>
        <v>#N/A</v>
      </c>
      <c r="CG55" t="e">
        <f>#N/A</f>
        <v>#N/A</v>
      </c>
      <c r="CH55" t="e">
        <f>#N/A</f>
        <v>#N/A</v>
      </c>
      <c r="CI55" t="e">
        <f>#N/A</f>
        <v>#N/A</v>
      </c>
      <c r="CJ55" t="e">
        <f>#N/A</f>
        <v>#N/A</v>
      </c>
      <c r="CK55" t="e">
        <f>#N/A</f>
        <v>#N/A</v>
      </c>
      <c r="CL55" t="e">
        <f>#N/A</f>
        <v>#N/A</v>
      </c>
      <c r="CM55" t="e">
        <f>#N/A</f>
        <v>#N/A</v>
      </c>
      <c r="CN55" t="e">
        <f>#N/A</f>
        <v>#N/A</v>
      </c>
      <c r="CO55" t="e">
        <f>#N/A</f>
        <v>#N/A</v>
      </c>
      <c r="CP55" t="e">
        <f>#N/A</f>
        <v>#N/A</v>
      </c>
      <c r="CQ55" t="e">
        <f>#N/A</f>
        <v>#N/A</v>
      </c>
      <c r="CR55" t="e">
        <f>#N/A</f>
        <v>#N/A</v>
      </c>
      <c r="CS55" t="e">
        <f>#N/A</f>
        <v>#N/A</v>
      </c>
      <c r="CT55" t="e">
        <f>#N/A</f>
        <v>#N/A</v>
      </c>
      <c r="CU55" t="e">
        <f>#N/A</f>
        <v>#N/A</v>
      </c>
      <c r="CV55" t="e">
        <f>#N/A</f>
        <v>#N/A</v>
      </c>
      <c r="CW55" t="e">
        <f>#N/A</f>
        <v>#N/A</v>
      </c>
      <c r="CX55" t="e">
        <f>#N/A</f>
        <v>#N/A</v>
      </c>
      <c r="CY55" t="e">
        <f>#N/A</f>
        <v>#N/A</v>
      </c>
      <c r="CZ55" t="e">
        <f>#N/A</f>
        <v>#N/A</v>
      </c>
      <c r="DA55" t="e">
        <f>#N/A</f>
        <v>#N/A</v>
      </c>
      <c r="DB55" t="e">
        <f>#N/A</f>
        <v>#N/A</v>
      </c>
      <c r="DC55" t="e">
        <f>#N/A</f>
        <v>#N/A</v>
      </c>
      <c r="DD55" t="e">
        <f>#N/A</f>
        <v>#N/A</v>
      </c>
      <c r="DE55" t="e">
        <f>#N/A</f>
        <v>#N/A</v>
      </c>
      <c r="DF55" t="e">
        <f>#N/A</f>
        <v>#N/A</v>
      </c>
      <c r="DG55" t="e">
        <f>#N/A</f>
        <v>#N/A</v>
      </c>
      <c r="DH55" t="e">
        <f>#N/A</f>
        <v>#N/A</v>
      </c>
      <c r="DI55" t="e">
        <f>#N/A</f>
        <v>#N/A</v>
      </c>
      <c r="DJ55" t="e">
        <f>#N/A</f>
        <v>#N/A</v>
      </c>
      <c r="DK55" t="e">
        <f>#N/A</f>
        <v>#N/A</v>
      </c>
      <c r="DL55" t="e">
        <f>#N/A</f>
        <v>#N/A</v>
      </c>
      <c r="DM55" t="e">
        <f>#N/A</f>
        <v>#N/A</v>
      </c>
      <c r="DN55" t="e">
        <f>#N/A</f>
        <v>#N/A</v>
      </c>
      <c r="DO55" t="e">
        <f>#N/A</f>
        <v>#N/A</v>
      </c>
      <c r="DP55" t="e">
        <f>#N/A</f>
        <v>#N/A</v>
      </c>
      <c r="DQ55" t="e">
        <f>#N/A</f>
        <v>#N/A</v>
      </c>
      <c r="DR55" t="e">
        <f>#N/A</f>
        <v>#N/A</v>
      </c>
      <c r="DS55" t="e">
        <f>#N/A</f>
        <v>#N/A</v>
      </c>
      <c r="DT55" t="e">
        <f>#N/A</f>
        <v>#N/A</v>
      </c>
      <c r="DU55" t="e">
        <f>#N/A</f>
        <v>#N/A</v>
      </c>
      <c r="DV55" t="e">
        <f>#N/A</f>
        <v>#N/A</v>
      </c>
      <c r="DW55" t="e">
        <f>#N/A</f>
        <v>#N/A</v>
      </c>
      <c r="DX55" t="e">
        <f>#N/A</f>
        <v>#N/A</v>
      </c>
      <c r="DY55" t="e">
        <f>#N/A</f>
        <v>#N/A</v>
      </c>
      <c r="DZ55" t="e">
        <f>#N/A</f>
        <v>#N/A</v>
      </c>
      <c r="EA55" t="e">
        <f>#N/A</f>
        <v>#N/A</v>
      </c>
      <c r="EB55" t="e">
        <f>#N/A</f>
        <v>#N/A</v>
      </c>
      <c r="EC55" t="e">
        <f>#N/A</f>
        <v>#N/A</v>
      </c>
      <c r="ED55" t="e">
        <f>#N/A</f>
        <v>#N/A</v>
      </c>
      <c r="EE55" t="e">
        <f>#N/A</f>
        <v>#N/A</v>
      </c>
      <c r="EF55" t="e">
        <f>#N/A</f>
        <v>#N/A</v>
      </c>
      <c r="EG55" t="e">
        <f>#N/A</f>
        <v>#N/A</v>
      </c>
      <c r="EH55" t="e">
        <f>#N/A</f>
        <v>#N/A</v>
      </c>
      <c r="EI55" t="e">
        <f>#N/A</f>
        <v>#N/A</v>
      </c>
      <c r="EJ55" t="e">
        <f>#N/A</f>
        <v>#N/A</v>
      </c>
      <c r="EK55" t="e">
        <f>#N/A</f>
        <v>#N/A</v>
      </c>
      <c r="EL55" t="e">
        <f>#N/A</f>
        <v>#N/A</v>
      </c>
      <c r="EM55" t="e">
        <f>#N/A</f>
        <v>#N/A</v>
      </c>
      <c r="EN55" t="e">
        <f>#N/A</f>
        <v>#N/A</v>
      </c>
      <c r="EO55" t="e">
        <f>#N/A</f>
        <v>#N/A</v>
      </c>
      <c r="EP55" t="e">
        <f>#N/A</f>
        <v>#N/A</v>
      </c>
      <c r="EQ55" t="e">
        <f>#N/A</f>
        <v>#N/A</v>
      </c>
      <c r="ER55" t="e">
        <f>#N/A</f>
        <v>#N/A</v>
      </c>
      <c r="ES55" t="e">
        <f>#N/A</f>
        <v>#N/A</v>
      </c>
      <c r="ET55" t="e">
        <f>#N/A</f>
        <v>#N/A</v>
      </c>
      <c r="EU55" t="e">
        <f>#N/A</f>
        <v>#N/A</v>
      </c>
      <c r="EV55" t="e">
        <f>#N/A</f>
        <v>#N/A</v>
      </c>
      <c r="EW55" t="e">
        <f>#N/A</f>
        <v>#N/A</v>
      </c>
      <c r="EX55" t="e">
        <f>#N/A</f>
        <v>#N/A</v>
      </c>
      <c r="EY55" t="e">
        <f>#N/A</f>
        <v>#N/A</v>
      </c>
      <c r="EZ55" t="e">
        <f>#N/A</f>
        <v>#N/A</v>
      </c>
      <c r="FA55" t="e">
        <f>#N/A</f>
        <v>#N/A</v>
      </c>
      <c r="FB55" t="e">
        <f>#N/A</f>
        <v>#N/A</v>
      </c>
      <c r="FC55" t="e">
        <f>#N/A</f>
        <v>#N/A</v>
      </c>
      <c r="FD55" t="e">
        <f>#N/A</f>
        <v>#N/A</v>
      </c>
      <c r="FE55" t="e">
        <f>#N/A</f>
        <v>#N/A</v>
      </c>
      <c r="FF55" t="e">
        <f>#N/A</f>
        <v>#N/A</v>
      </c>
      <c r="FG55" t="e">
        <f>#N/A</f>
        <v>#N/A</v>
      </c>
      <c r="FH55" t="e">
        <f>#N/A</f>
        <v>#N/A</v>
      </c>
      <c r="FI55" t="e">
        <f>#N/A</f>
        <v>#N/A</v>
      </c>
      <c r="FJ55" t="e">
        <f>#N/A</f>
        <v>#N/A</v>
      </c>
      <c r="FK55" t="e">
        <f>#N/A</f>
        <v>#N/A</v>
      </c>
      <c r="FL55" t="e">
        <f>#N/A</f>
        <v>#N/A</v>
      </c>
      <c r="FM55" t="e">
        <f>#N/A</f>
        <v>#N/A</v>
      </c>
      <c r="FN55" t="e">
        <f>#N/A</f>
        <v>#N/A</v>
      </c>
      <c r="FO55" t="e">
        <f>#N/A</f>
        <v>#N/A</v>
      </c>
      <c r="FP55" t="e">
        <f>#N/A</f>
        <v>#N/A</v>
      </c>
      <c r="FQ55" t="e">
        <f>#N/A</f>
        <v>#N/A</v>
      </c>
      <c r="FR55" t="e">
        <f>#N/A</f>
        <v>#N/A</v>
      </c>
      <c r="FS55" t="e">
        <f>#N/A</f>
        <v>#N/A</v>
      </c>
      <c r="FT55" t="e">
        <f>#N/A</f>
        <v>#N/A</v>
      </c>
      <c r="FU55" t="e">
        <f>#N/A</f>
        <v>#N/A</v>
      </c>
      <c r="FV55" t="e">
        <f>#N/A</f>
        <v>#N/A</v>
      </c>
      <c r="FW55" t="e">
        <f>#N/A</f>
        <v>#N/A</v>
      </c>
      <c r="FX55" t="e">
        <f>#N/A</f>
        <v>#N/A</v>
      </c>
      <c r="FY55" t="e">
        <f>#N/A</f>
        <v>#N/A</v>
      </c>
      <c r="FZ55" t="e">
        <f>#N/A</f>
        <v>#N/A</v>
      </c>
      <c r="GA55" t="e">
        <f>#N/A</f>
        <v>#N/A</v>
      </c>
      <c r="GB55" t="e">
        <f>#N/A</f>
        <v>#N/A</v>
      </c>
      <c r="GC55" t="e">
        <f>#N/A</f>
        <v>#N/A</v>
      </c>
      <c r="GD55" t="e">
        <f>#N/A</f>
        <v>#N/A</v>
      </c>
      <c r="GE55" t="e">
        <f>#N/A</f>
        <v>#N/A</v>
      </c>
      <c r="GF55" t="e">
        <f>#N/A</f>
        <v>#N/A</v>
      </c>
      <c r="GG55" t="e">
        <f>#N/A</f>
        <v>#N/A</v>
      </c>
      <c r="GH55" t="e">
        <f>#N/A</f>
        <v>#N/A</v>
      </c>
      <c r="GI55" t="e">
        <f>#N/A</f>
        <v>#N/A</v>
      </c>
      <c r="GJ55" t="e">
        <f>#N/A</f>
        <v>#N/A</v>
      </c>
      <c r="GK55" t="e">
        <f>#N/A</f>
        <v>#N/A</v>
      </c>
      <c r="GL55" t="e">
        <f>#N/A</f>
        <v>#N/A</v>
      </c>
      <c r="GM55" t="e">
        <f>#N/A</f>
        <v>#N/A</v>
      </c>
      <c r="GN55" t="e">
        <f>#N/A</f>
        <v>#N/A</v>
      </c>
      <c r="GO55" t="e">
        <f>#N/A</f>
        <v>#N/A</v>
      </c>
      <c r="GP55" t="e">
        <f>#N/A</f>
        <v>#N/A</v>
      </c>
      <c r="GQ55" t="e">
        <f>#N/A</f>
        <v>#N/A</v>
      </c>
      <c r="GR55" t="e">
        <f>#N/A</f>
        <v>#N/A</v>
      </c>
      <c r="GS55" t="e">
        <f>#N/A</f>
        <v>#N/A</v>
      </c>
      <c r="GT55" t="e">
        <f>#N/A</f>
        <v>#N/A</v>
      </c>
      <c r="GU55" t="e">
        <f>#N/A</f>
        <v>#N/A</v>
      </c>
      <c r="GV55" t="e">
        <f>#N/A</f>
        <v>#N/A</v>
      </c>
      <c r="GW55" t="e">
        <f>#N/A</f>
        <v>#N/A</v>
      </c>
      <c r="GX55" t="e">
        <f>#N/A</f>
        <v>#N/A</v>
      </c>
      <c r="GY55" t="e">
        <f>#N/A</f>
        <v>#N/A</v>
      </c>
      <c r="GZ55" t="e">
        <f>#N/A</f>
        <v>#N/A</v>
      </c>
      <c r="HA55" t="e">
        <f>#N/A</f>
        <v>#N/A</v>
      </c>
      <c r="HB55" t="e">
        <f>#N/A</f>
        <v>#N/A</v>
      </c>
      <c r="HC55" t="e">
        <f>#N/A</f>
        <v>#N/A</v>
      </c>
      <c r="HD55" t="e">
        <f>#N/A</f>
        <v>#N/A</v>
      </c>
      <c r="HE55" t="e">
        <f>#N/A</f>
        <v>#N/A</v>
      </c>
      <c r="HF55" t="e">
        <f>#N/A</f>
        <v>#N/A</v>
      </c>
      <c r="HG55" t="e">
        <f>#N/A</f>
        <v>#N/A</v>
      </c>
      <c r="HH55" t="e">
        <f>#N/A</f>
        <v>#N/A</v>
      </c>
      <c r="HI55" t="e">
        <f>#N/A</f>
        <v>#N/A</v>
      </c>
      <c r="HJ55" t="e">
        <f>#N/A</f>
        <v>#N/A</v>
      </c>
      <c r="HK55" t="e">
        <f>#N/A</f>
        <v>#N/A</v>
      </c>
      <c r="HL55" t="e">
        <f>#N/A</f>
        <v>#N/A</v>
      </c>
      <c r="HM55" t="e">
        <f>#N/A</f>
        <v>#N/A</v>
      </c>
      <c r="HN55" t="e">
        <f>#N/A</f>
        <v>#N/A</v>
      </c>
      <c r="HO55" t="e">
        <f>#N/A</f>
        <v>#N/A</v>
      </c>
      <c r="HP55" t="e">
        <f>#N/A</f>
        <v>#N/A</v>
      </c>
      <c r="HQ55" t="e">
        <f>#N/A</f>
        <v>#N/A</v>
      </c>
      <c r="HR55" t="e">
        <f>#N/A</f>
        <v>#N/A</v>
      </c>
      <c r="HS55" t="e">
        <f>#N/A</f>
        <v>#N/A</v>
      </c>
      <c r="HT55" t="e">
        <f>#N/A</f>
        <v>#N/A</v>
      </c>
      <c r="HU55" t="e">
        <f>#N/A</f>
        <v>#N/A</v>
      </c>
      <c r="HV55" t="e">
        <f>#N/A</f>
        <v>#N/A</v>
      </c>
      <c r="HW55" t="e">
        <f>#N/A</f>
        <v>#N/A</v>
      </c>
      <c r="HX55" t="e">
        <f>#N/A</f>
        <v>#N/A</v>
      </c>
      <c r="HY55" t="e">
        <f>#N/A</f>
        <v>#N/A</v>
      </c>
      <c r="HZ55" t="e">
        <f>#N/A</f>
        <v>#N/A</v>
      </c>
      <c r="IA55" t="e">
        <f>#N/A</f>
        <v>#N/A</v>
      </c>
      <c r="IB55" t="e">
        <f>#N/A</f>
        <v>#N/A</v>
      </c>
      <c r="IC55" t="e">
        <f>#N/A</f>
        <v>#N/A</v>
      </c>
      <c r="ID55" t="e">
        <f>#N/A</f>
        <v>#N/A</v>
      </c>
      <c r="IE55" t="e">
        <f>#N/A</f>
        <v>#N/A</v>
      </c>
      <c r="IF55" t="e">
        <f>#N/A</f>
        <v>#N/A</v>
      </c>
      <c r="IG55" t="e">
        <f>#N/A</f>
        <v>#N/A</v>
      </c>
      <c r="IH55" t="e">
        <f>#N/A</f>
        <v>#N/A</v>
      </c>
      <c r="II55" t="e">
        <f>#N/A</f>
        <v>#N/A</v>
      </c>
      <c r="IJ55" t="e">
        <f>#N/A</f>
        <v>#N/A</v>
      </c>
      <c r="IK55" t="e">
        <f>#N/A</f>
        <v>#N/A</v>
      </c>
      <c r="IL55" t="e">
        <f>#N/A</f>
        <v>#N/A</v>
      </c>
      <c r="IM55" t="e">
        <f>#N/A</f>
        <v>#N/A</v>
      </c>
      <c r="IN55" t="e">
        <f>#N/A</f>
        <v>#N/A</v>
      </c>
      <c r="IO55" t="e">
        <f>#N/A</f>
        <v>#N/A</v>
      </c>
      <c r="IP55" t="e">
        <f>#N/A</f>
        <v>#N/A</v>
      </c>
      <c r="IQ55" t="e">
        <f>#N/A</f>
        <v>#N/A</v>
      </c>
      <c r="IR55" t="e">
        <f>#N/A</f>
        <v>#N/A</v>
      </c>
      <c r="IS55" t="e">
        <f>#N/A</f>
        <v>#N/A</v>
      </c>
      <c r="IT55" t="e">
        <f>#N/A</f>
        <v>#N/A</v>
      </c>
      <c r="IU55" t="e">
        <f>#N/A</f>
        <v>#N/A</v>
      </c>
      <c r="IV55" t="e">
        <f>#N/A</f>
        <v>#N/A</v>
      </c>
    </row>
    <row r="56" spans="1:57" ht="12.75">
      <c r="A56" t="e">
        <f>#N/A</f>
        <v>#N/A</v>
      </c>
      <c r="B56" t="e">
        <f>#N/A</f>
        <v>#N/A</v>
      </c>
      <c r="C56" t="e">
        <f>#N/A</f>
        <v>#N/A</v>
      </c>
      <c r="D56" t="e">
        <f>#N/A</f>
        <v>#N/A</v>
      </c>
      <c r="E56" t="e">
        <f>#N/A</f>
        <v>#N/A</v>
      </c>
      <c r="F56" t="e">
        <f>#N/A</f>
        <v>#N/A</v>
      </c>
      <c r="G56" t="e">
        <f>#N/A</f>
        <v>#N/A</v>
      </c>
      <c r="H56" t="e">
        <f>#N/A</f>
        <v>#N/A</v>
      </c>
      <c r="I56" t="e">
        <f>#N/A</f>
        <v>#N/A</v>
      </c>
      <c r="J56" t="e">
        <f>#N/A</f>
        <v>#N/A</v>
      </c>
      <c r="K56" t="e">
        <f>#N/A</f>
        <v>#N/A</v>
      </c>
      <c r="L56" t="e">
        <f>#N/A</f>
        <v>#N/A</v>
      </c>
      <c r="M56" t="e">
        <f>#N/A</f>
        <v>#N/A</v>
      </c>
      <c r="N56" t="e">
        <f>#N/A</f>
        <v>#N/A</v>
      </c>
      <c r="O56" t="e">
        <f>#N/A</f>
        <v>#N/A</v>
      </c>
      <c r="P56" t="e">
        <f>#N/A</f>
        <v>#N/A</v>
      </c>
      <c r="Q56" t="e">
        <f>#N/A</f>
        <v>#N/A</v>
      </c>
      <c r="R56" t="e">
        <f>#N/A</f>
        <v>#N/A</v>
      </c>
      <c r="S56" t="e">
        <f>#N/A</f>
        <v>#N/A</v>
      </c>
      <c r="T56" t="e">
        <f>#N/A</f>
        <v>#N/A</v>
      </c>
      <c r="U56" t="e">
        <f>#N/A</f>
        <v>#N/A</v>
      </c>
      <c r="V56" t="e">
        <f>#N/A</f>
        <v>#N/A</v>
      </c>
      <c r="W56" t="e">
        <f>#N/A</f>
        <v>#N/A</v>
      </c>
      <c r="X56" t="e">
        <f>#N/A</f>
        <v>#N/A</v>
      </c>
      <c r="Y56" t="e">
        <f>#N/A</f>
        <v>#N/A</v>
      </c>
      <c r="Z56" t="e">
        <f>#N/A</f>
        <v>#N/A</v>
      </c>
      <c r="AA56" t="e">
        <f>#N/A</f>
        <v>#N/A</v>
      </c>
      <c r="AB56" t="e">
        <f>#N/A</f>
        <v>#N/A</v>
      </c>
      <c r="AC56" t="e">
        <f>#N/A</f>
        <v>#N/A</v>
      </c>
      <c r="AD56" t="e">
        <f>#N/A</f>
        <v>#N/A</v>
      </c>
      <c r="AE56" t="e">
        <f>#N/A</f>
        <v>#N/A</v>
      </c>
      <c r="AF56" t="e">
        <f>#N/A</f>
        <v>#N/A</v>
      </c>
      <c r="AG56" t="e">
        <f>#N/A</f>
        <v>#N/A</v>
      </c>
      <c r="AH56" t="e">
        <f>#N/A</f>
        <v>#N/A</v>
      </c>
      <c r="AI56" t="e">
        <f>#N/A</f>
        <v>#N/A</v>
      </c>
      <c r="AJ56" t="e">
        <f>#N/A</f>
        <v>#N/A</v>
      </c>
      <c r="AK56" t="e">
        <f>#N/A</f>
        <v>#N/A</v>
      </c>
      <c r="AL56" t="e">
        <f>#N/A</f>
        <v>#N/A</v>
      </c>
      <c r="AM56" t="e">
        <f>#N/A</f>
        <v>#N/A</v>
      </c>
      <c r="AN56" t="e">
        <f>#N/A</f>
        <v>#N/A</v>
      </c>
      <c r="AO56" t="e">
        <f>#N/A</f>
        <v>#N/A</v>
      </c>
      <c r="AP56" t="e">
        <f>#N/A</f>
        <v>#N/A</v>
      </c>
      <c r="AQ56" t="e">
        <f>#N/A</f>
        <v>#N/A</v>
      </c>
      <c r="AR56" t="e">
        <f>#N/A</f>
        <v>#N/A</v>
      </c>
      <c r="AS56" t="e">
        <f>#N/A</f>
        <v>#N/A</v>
      </c>
      <c r="AT56" t="e">
        <f>#N/A</f>
        <v>#N/A</v>
      </c>
      <c r="AU56" t="e">
        <f>#N/A</f>
        <v>#N/A</v>
      </c>
      <c r="AV56" t="e">
        <f>#N/A</f>
        <v>#N/A</v>
      </c>
      <c r="AW56" t="e">
        <f>#N/A</f>
        <v>#N/A</v>
      </c>
      <c r="AX56" t="e">
        <f>#N/A</f>
        <v>#N/A</v>
      </c>
      <c r="AY56" t="e">
        <f>#N/A</f>
        <v>#N/A</v>
      </c>
      <c r="AZ56" t="e">
        <f>#N/A</f>
        <v>#N/A</v>
      </c>
      <c r="BA56" t="s">
        <v>1487</v>
      </c>
      <c r="BB56" t="s">
        <v>1488</v>
      </c>
      <c r="BC56" t="s">
        <v>1489</v>
      </c>
      <c r="BD56" s="1" t="s">
        <v>1490</v>
      </c>
      <c r="BE56" t="e">
        <v>#VALUE!</v>
      </c>
    </row>
    <row r="57" spans="1:2" ht="12.75">
      <c r="A57" t="s">
        <v>1491</v>
      </c>
      <c r="B57" t="s">
        <v>1492</v>
      </c>
    </row>
  </sheetData>
  <sheetProtection/>
  <printOptions/>
  <pageMargins left="0.75" right="0.75" top="1" bottom="1" header="0.3" footer="0.3"/>
  <pageSetup orientation="portrait" paperSize="9"/>
  <customProperties>
    <customPr name="DVSECTIONID" r:id="rId1"/>
  </customPropertie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beatriz.comas</dc:creator>
  <cp:keywords/>
  <dc:description/>
  <cp:lastModifiedBy>Claudio Andres Jara Sandoval</cp:lastModifiedBy>
  <cp:lastPrinted>2012-03-16T16:21:09Z</cp:lastPrinted>
  <dcterms:created xsi:type="dcterms:W3CDTF">2010-09-13T17:11:25Z</dcterms:created>
  <dcterms:modified xsi:type="dcterms:W3CDTF">2022-10-27T14:43:37Z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DocumentId">
    <vt:lpwstr>1oEB0aW3HhHlIfJ-wPhmP5ntA0N68uK1-Pu3bNzz4HQA</vt:lpwstr>
  </property>
  <property fmtid="{D5CDD505-2E9C-101B-9397-08002B2CF9AE}" pid="3" name="Google.Documents.RevisionId">
    <vt:lpwstr>10197629296718707448</vt:lpwstr>
  </property>
  <property fmtid="{D5CDD505-2E9C-101B-9397-08002B2CF9AE}" pid="4" name="Google.Documents.PreviousRevisionId">
    <vt:lpwstr>05536058254555533054</vt:lpwstr>
  </property>
  <property fmtid="{D5CDD505-2E9C-101B-9397-08002B2CF9AE}" pid="5" name="Google.Documents.PluginVersion">
    <vt:lpwstr>2.0.2662.553</vt:lpwstr>
  </property>
  <property fmtid="{D5CDD505-2E9C-101B-9397-08002B2CF9AE}" pid="6" name="Google.Documents.MergeIncapabilityFlags">
    <vt:i4>0</vt:i4>
  </property>
  <property fmtid="{D5CDD505-2E9C-101B-9397-08002B2CF9AE}" pid="7" name="Google.Documents.Tracking">
    <vt:lpwstr>false</vt:lpwstr>
  </property>
  <property fmtid="{D5CDD505-2E9C-101B-9397-08002B2CF9AE}" pid="8" name="ContentTypeId">
    <vt:lpwstr>0x010100CDDF065D8328F6439792CA6AF62EC3AD</vt:lpwstr>
  </property>
</Properties>
</file>